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Affinity\WSLPE Catalogue 2026\New 2026\6-March-2026\April 2026-2027\New Catalogues after Price Update\Website\"/>
    </mc:Choice>
  </mc:AlternateContent>
  <xr:revisionPtr revIDLastSave="0" documentId="13_ncr:1_{148F4A33-147D-4541-A47B-074D9B74AEBE}" xr6:coauthVersionLast="47" xr6:coauthVersionMax="47" xr10:uidLastSave="{00000000-0000-0000-0000-000000000000}"/>
  <bookViews>
    <workbookView xWindow="-120" yWindow="-120" windowWidth="24240" windowHeight="13020" xr2:uid="{312F5F86-C8F1-FD47-A2A5-DCA48C27FFF4}"/>
  </bookViews>
  <sheets>
    <sheet name="1.8.26" sheetId="2" r:id="rId1"/>
  </sheets>
  <externalReferences>
    <externalReference r:id="rId2"/>
  </externalReferences>
  <definedNames>
    <definedName name="_xlnm._FilterDatabase" localSheetId="0" hidden="1">'1.8.26'!$A$3:$L$504</definedName>
    <definedName name="_xlnm.Print_Titles" localSheetId="0">'1.8.26'!$3:$3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 l="1"/>
  <c r="L26" i="2"/>
  <c r="L27" i="2"/>
  <c r="L30" i="2"/>
  <c r="L40" i="2"/>
  <c r="L60" i="2"/>
  <c r="L67" i="2"/>
  <c r="L94" i="2"/>
  <c r="L96" i="2"/>
  <c r="L100" i="2"/>
  <c r="L102" i="2"/>
  <c r="L109" i="2"/>
  <c r="L112" i="2"/>
  <c r="L113" i="2"/>
  <c r="L117" i="2"/>
  <c r="L120" i="2"/>
  <c r="L125" i="2"/>
  <c r="L126" i="2"/>
  <c r="L133" i="2"/>
  <c r="L152" i="2"/>
  <c r="L165" i="2"/>
  <c r="L172" i="2"/>
  <c r="L177" i="2"/>
  <c r="L206" i="2"/>
  <c r="L207" i="2"/>
  <c r="L259" i="2"/>
  <c r="L260" i="2"/>
  <c r="L265" i="2"/>
  <c r="L330" i="2"/>
  <c r="L424" i="2"/>
  <c r="L427" i="2"/>
  <c r="L449" i="2"/>
  <c r="L455" i="2"/>
  <c r="L457" i="2"/>
  <c r="L470" i="2"/>
  <c r="L13" i="2"/>
</calcChain>
</file>

<file path=xl/sharedStrings.xml><?xml version="1.0" encoding="utf-8"?>
<sst xmlns="http://schemas.openxmlformats.org/spreadsheetml/2006/main" count="3039" uniqueCount="1619">
  <si>
    <t xml:space="preserve">Feel Books Private Limited
4381/4 Ansari Road, Daryaganj, New Delhi 110002
Tel: +91 11 47472600
Email: orders@feelbooks.in; marketing@feelbooks.in </t>
  </si>
  <si>
    <t>SN</t>
  </si>
  <si>
    <t>ISBN</t>
  </si>
  <si>
    <t>TITLE</t>
  </si>
  <si>
    <t>Author</t>
  </si>
  <si>
    <t xml:space="preserve">Pub Year </t>
  </si>
  <si>
    <t>Format</t>
  </si>
  <si>
    <t>Price</t>
  </si>
  <si>
    <t>Subject 1</t>
  </si>
  <si>
    <t>Subject 2</t>
  </si>
  <si>
    <t>Feel Books URL</t>
  </si>
  <si>
    <t xml:space="preserve">9789819826896
</t>
  </si>
  <si>
    <t>Services Marketing: People, Technology, Strategy, 9th Edition (Indian Adaptation)</t>
  </si>
  <si>
    <t>Jochen Wirtz | Jayanta Chatterjee
Somnath Bhattacharya | Christopher Lovelock</t>
  </si>
  <si>
    <t>PB</t>
  </si>
  <si>
    <t>Business &amp; Management</t>
  </si>
  <si>
    <t>Marketing</t>
  </si>
  <si>
    <t>https://feelbooks.in/product/services-marketing-people-technology-strategy-9th-edition-indian-adaptation/</t>
  </si>
  <si>
    <t>High Growth Enterprises: The Role Of Founder Characteristics And Venture Policies</t>
  </si>
  <si>
    <t>Manimala Mathew</t>
  </si>
  <si>
    <t>Entrepreneurship</t>
  </si>
  <si>
    <t>https://feelbooks.in/product/high-growth-enterprises-the-role-of-founder-characteristics-and-venture-policies/</t>
  </si>
  <si>
    <t>How To Create A Successful Business Plan: For Entrepreneurs, Scientists, Managers And Students</t>
  </si>
  <si>
    <t>Galai Dan Et Al</t>
  </si>
  <si>
    <t>https://feelbooks.in/product/how-to-create-a-successful-business-plan-for-entrepreneurs-scientists-managers-and-students/</t>
  </si>
  <si>
    <t>Sustainability For Beginners: Introduction And Business Prospects</t>
  </si>
  <si>
    <t>Ramakrishna Seeram &amp; Tamil Selvan Ramadoss</t>
  </si>
  <si>
    <t>https://feelbooks.in/product/sustainability-for-beginners-introduction-and-business-prospects/</t>
  </si>
  <si>
    <t>Enterpreneurship For Everyone: Lean, Smart, Simple</t>
  </si>
  <si>
    <t>Faltin Gunter</t>
  </si>
  <si>
    <t>Corporate Governance</t>
  </si>
  <si>
    <t>https://feelbooks.in/product/entrepreneurship-for-everyone-lean-smart-simple/</t>
  </si>
  <si>
    <t>Organising Entrepreneurship And Msmes Across India</t>
  </si>
  <si>
    <t>Edited By Léo-Paul Dana, Naman Sharma And Satya Ranjan Acharya</t>
  </si>
  <si>
    <t>https://feelbooks.in/product/organising-entrepreneurship-and-msmes-across-india/</t>
  </si>
  <si>
    <t>Power Talk: Insights From Asia'S Leading Entrepreneurs</t>
  </si>
  <si>
    <t>Karen Lam</t>
  </si>
  <si>
    <t>https://feelbooks.in/product/power-talk-insights-from-asias-leading-entrepreneurs/</t>
  </si>
  <si>
    <t>Agency at Work
The Secret to Going from Burnt Out to Fired Up in the Modern Workplace</t>
  </si>
  <si>
    <t>Indro Roy</t>
  </si>
  <si>
    <t>General Business And Management</t>
  </si>
  <si>
    <t>https://feelbooks.in/product/agency-at-work-the-secret-to-going-from-burnt-out-to-fired-up-in-the-modern-workplace/</t>
  </si>
  <si>
    <t>Customer Needs And Strategic Management: Left-Right Circles Analysis</t>
  </si>
  <si>
    <t>Chan Andrew Chi-Fai Et Al</t>
  </si>
  <si>
    <t>https://feelbooks.in/product/customer-needs-and-strategic-management-left-right-circles-analysis/</t>
  </si>
  <si>
    <t>Leadership: Leaders, Followers, Environments (Second Edition)</t>
  </si>
  <si>
    <t>Lunsford Laura Gail Et Al</t>
  </si>
  <si>
    <t>https://feelbooks.in/product/leadership-leaders-followers-environments-2nd-edition/</t>
  </si>
  <si>
    <t>Positive Influence: The First And Last Mile Of Leadership</t>
  </si>
  <si>
    <t>Tsun-Yan Hsieh, Huijin Kong</t>
  </si>
  <si>
    <t>https://feelbooks.in/product/positive-influence-the-first-and-last-mile-of-leadership/</t>
  </si>
  <si>
    <t xml:space="preserve">The Friday Email: 88 Tips For Aspiring Leaders </t>
  </si>
  <si>
    <t>Renée Mcgowan</t>
  </si>
  <si>
    <t>https://feelbooks.in/product/the-friday-email-88-tips-for-aspiring-leaders/</t>
  </si>
  <si>
    <t xml:space="preserve">Leadership With Soul: Putting People At The Heart Of Your Growth Strategy </t>
  </si>
  <si>
    <t xml:space="preserve">Lacroix Andre </t>
  </si>
  <si>
    <t>HB</t>
  </si>
  <si>
    <t>https://feelbooks.in/product/leadership-with-soul-putting-people-at-the-heart-of-your-growth-strategy/</t>
  </si>
  <si>
    <t>Applied Business Ethics: Foundations For Study And Daily Practice</t>
  </si>
  <si>
    <t>Mathias Schüz</t>
  </si>
  <si>
    <t>https://feelbooks.in/product/applied-business-ethics-foundations-for-study-and-daily-practice/</t>
  </si>
  <si>
    <t>Art Of Modern Oriental Management: Applying The Chinese, Japanese And Korean Management Styles At Work</t>
  </si>
  <si>
    <t>Sing Ong Yu</t>
  </si>
  <si>
    <t>https://feelbooks.in/product/art-of-modern-oriental-management-applying-the-chinese-japanese-and-korean-management-styles-at-work/</t>
  </si>
  <si>
    <t>Pricing of Products &amp; Services</t>
  </si>
  <si>
    <t>Tridib Mazumdar</t>
  </si>
  <si>
    <t>General Management And Corporate Strategy</t>
  </si>
  <si>
    <t>https://feelbooks.in/product/pricing-of-products-and-services/</t>
  </si>
  <si>
    <t>Making Wise Decisions In A Smart World: Responsible Leadership In An Era Of Artificial Intelligence (Student Edition)</t>
  </si>
  <si>
    <t>Verhezen Peter</t>
  </si>
  <si>
    <t>Innovation / Technology / Knowledge / Information Management</t>
  </si>
  <si>
    <t>https://feelbooks.in/product/making-wise-decisions-in-a-smart-world-responsible-leadership-in-an-era-of-artificial-intelligence-student-edition/</t>
  </si>
  <si>
    <t>Business Analytics: Progress On Applications In Asia Pacific</t>
  </si>
  <si>
    <t>Jorge L C Sanz (Ed)</t>
  </si>
  <si>
    <t>https://feelbooks.in/product/business-analytics-progress-on-applications-in-asia-pacific/</t>
  </si>
  <si>
    <t>Deframing Strategy: How Digital Technologies Are Transforming Businesses And Organisations, And How We Can Cope With It</t>
  </si>
  <si>
    <t>Takagi Soichiro</t>
  </si>
  <si>
    <t>https://feelbooks.in/product/deframing-strategy-how-digital-technologies-are-transforming-businesses-and-organizations-and-how-we-can-cope-with-it/</t>
  </si>
  <si>
    <t>Enterprise Risk Management (2Nd Edition)</t>
  </si>
  <si>
    <t>David L Olson, Desheng Dash Wu</t>
  </si>
  <si>
    <t>https://feelbooks.in/product/enterprise-risk-management-second-edition/</t>
  </si>
  <si>
    <t>The End Of Online Shopping - The Future Of New Retail In An Always Connected World</t>
  </si>
  <si>
    <t>Wijnand Jongen</t>
  </si>
  <si>
    <t>International Trade / Business</t>
  </si>
  <si>
    <t>https://feelbooks.in/product/the-end-of-online-shopping-the-future-of-new-retail-in-an-always-connected-world/</t>
  </si>
  <si>
    <t>Walking My Destiny: A Bhutanese Woman's Story</t>
  </si>
  <si>
    <t>Phub Zam</t>
  </si>
  <si>
    <t>https://feelbooks.in/product/walking-my-destiny-bhutanese-womans-story/</t>
  </si>
  <si>
    <t>Global Marketing Management System (Second Edition)</t>
  </si>
  <si>
    <t>Janavaras Basil J Et Al</t>
  </si>
  <si>
    <t>https://feelbooks.in/product/global-marketing-management-system-2nd-edition/</t>
  </si>
  <si>
    <t>Marketing: A Relationship Perspective (Second Edition)</t>
  </si>
  <si>
    <t>Hollensen Svend Et Al</t>
  </si>
  <si>
    <t>https://feelbooks.in/product/marketing-a-relationship-perspective-2nd-edition/</t>
  </si>
  <si>
    <t>Managing Customer Value: One Step At A Time (Second Edition)</t>
  </si>
  <si>
    <t>Soman Dilip Et Al</t>
  </si>
  <si>
    <t>https://feelbooks.in/product/managing-customer-value-one-step-at-a-time-2nd-edition/</t>
  </si>
  <si>
    <t>Asian Competitors: Marketing For Competitiveness In The Age Of Digital Consumers</t>
  </si>
  <si>
    <t>Philip Kotler, Hermawan Kartajaya, Den Huan Hooi</t>
  </si>
  <si>
    <t>https://feelbooks.in/product/asian-competitors-marketing-for-competitiveness-in-the-age-of-digital-consumers/</t>
  </si>
  <si>
    <t>Marketing Analytics: A Practitioner'S Guide To Marketing Analytics And Research Methods</t>
  </si>
  <si>
    <t>Ashok Charan</t>
  </si>
  <si>
    <t>https://feelbooks.in/product/marketing-analytics-a-practitioners-guide-to-marketing-analytics-and-research-methods/</t>
  </si>
  <si>
    <t>Marketing For Competitiveness: Asia To The World</t>
  </si>
  <si>
    <t>Philip Kotler (Northwestern University, Usa), Hermawan Kartajaya (Markplus Inc, Indonesia) And Den Huan Hooi (Ntu, Singapore)</t>
  </si>
  <si>
    <t>https://feelbooks.in/product/marketing-for-competitiveness-asia-to-the-world-in-the-age-of-digital-consumers/</t>
  </si>
  <si>
    <t>Optimization Modeling For Supply Chain Applications</t>
  </si>
  <si>
    <t>Li Haitao</t>
  </si>
  <si>
    <t>Operations Management / Operations Research / Supply Chain Management</t>
  </si>
  <si>
    <t>https://feelbooks.in/product/optimization-modeling-for-supply-chain-applications/</t>
  </si>
  <si>
    <t>Supply Chain Financing: Funding The Supply Chain And The Organization</t>
  </si>
  <si>
    <t>Rogers Dale S Et Al</t>
  </si>
  <si>
    <t>https://feelbooks.in/product/supply-chain-financing-funding-the-supply-chain-and-the-organization/</t>
  </si>
  <si>
    <t>Supply Chain 5.0: The Next Generation Of Business Success Through Customer Centricity, Sustainability &amp; Human Rights And Digitalization</t>
  </si>
  <si>
    <t>Chou Mabel C Et Al</t>
  </si>
  <si>
    <t>https://feelbooks.in/product/supply-chain-5-0-the-next-generation-of-business-success-through-customer-centricity-sustainability-human-rights-and-digitalization/</t>
  </si>
  <si>
    <t>Supply Ecosystems: Interconnected, Interdependent And Cooperative Operations, Supply And Contract Management</t>
  </si>
  <si>
    <t>Macbeth Douglas Kinnis</t>
  </si>
  <si>
    <t>https://feelbooks.in/product/supply-ecosystems-interconnected-interdependent-and-cooperative-operations-supply-and-contract-management/</t>
  </si>
  <si>
    <t>Digital Transformation Of The Supply Chain: A Practical Guide For Executives</t>
  </si>
  <si>
    <t>Albert Tan And Sameer Shukkla</t>
  </si>
  <si>
    <t>https://feelbooks.in/product/digital-transformation-of-the-supply-chain-a-practical-guide-for-executives/</t>
  </si>
  <si>
    <t>Supply Chain Management: Concepts, Techniques And Practices: Enhancing The Value Through Collaboration</t>
  </si>
  <si>
    <t>Ling Li</t>
  </si>
  <si>
    <t>https://feelbooks.in/product/supply-chain-management-concepts-techniques-and-practices-enhancing-the-value-through-collaboration/</t>
  </si>
  <si>
    <t>Managing Supply Chain Operations</t>
  </si>
  <si>
    <t>Lei Lei, Leonardo Decandia, Rosa Oppenheim, Yao Zhao</t>
  </si>
  <si>
    <t>https://feelbooks.in/product/managing-supply-chain-operations/</t>
  </si>
  <si>
    <t>Manufacturing Operations Management</t>
  </si>
  <si>
    <t>Min-Jung Yoo And RéMy Glardon</t>
  </si>
  <si>
    <t>https://feelbooks.in/product/manufacturing-operations-management/</t>
  </si>
  <si>
    <t>Service And Operations Management</t>
  </si>
  <si>
    <t>Cengiz Haksever, Barry Render</t>
  </si>
  <si>
    <t>https://feelbooks.in/product/service-and-operations-management/</t>
  </si>
  <si>
    <t>Hands-On Project Management: Practice Your Skills With Simulation Based Training</t>
  </si>
  <si>
    <t>Avraham Shtub, Moshe Rosenwein</t>
  </si>
  <si>
    <t>https://feelbooks.in/product/hands-on-project-management-practice-your-skills-with-simulation-based-training/</t>
  </si>
  <si>
    <t>Economics Of Small Business, The: An Introductory Survey</t>
  </si>
  <si>
    <t>Mccain Roger A</t>
  </si>
  <si>
    <t>Organizational Behavior / Industrial Organization</t>
  </si>
  <si>
    <t>https://feelbooks.in/product/the-economics-of-small-business-an-introductory-survey/</t>
  </si>
  <si>
    <t>9798886130119</t>
  </si>
  <si>
    <t>Bioanalytical Chemistry (Second Edition)</t>
  </si>
  <si>
    <t>Manz Andreas Et Al</t>
  </si>
  <si>
    <t>Chemistry</t>
  </si>
  <si>
    <t>Analytical Chemistry</t>
  </si>
  <si>
    <t>https://feelbooks.in/product/bioanalytical-chemistry-2nd-edition/</t>
  </si>
  <si>
    <t>Industrial Catalysis: Chemistry And Mechanism</t>
  </si>
  <si>
    <t>Burrington James D</t>
  </si>
  <si>
    <t>Catalyst Chemistry</t>
  </si>
  <si>
    <t>https://feelbooks.in/product/industrial-catalysis-chemistry-and-mechanism/</t>
  </si>
  <si>
    <t>Electrochemical Impedance Spectroscopy And Related Techniques</t>
  </si>
  <si>
    <t xml:space="preserve">Laurence M Peter </t>
  </si>
  <si>
    <t>Materials Science</t>
  </si>
  <si>
    <t>https://feelbooks.in/product/electrochemical-impedance-spectroscopy-and-related-techniques/</t>
  </si>
  <si>
    <t>Understanding Voltammetry (Third Edition)</t>
  </si>
  <si>
    <t>Compton Richard Et Al</t>
  </si>
  <si>
    <t>Electrochemistry</t>
  </si>
  <si>
    <t>https://feelbooks.in/product/understanding-voltammetry-third-edition/</t>
  </si>
  <si>
    <t>9798886130997</t>
  </si>
  <si>
    <t>10 Things You Must Know About The International Chemistry Olympiad (Icho): A Guide To The Icho Competition (Revised Edition)</t>
  </si>
  <si>
    <t>Chang I-Jy Et Al</t>
  </si>
  <si>
    <t>General Chemistry</t>
  </si>
  <si>
    <t>https://feelbooks.in/product/10-things-you-must-know-about-the-international-chemistry-olympiad-icho-a-guide-to-the-icho-competition-revised-edition/</t>
  </si>
  <si>
    <t>9798886131864</t>
  </si>
  <si>
    <t xml:space="preserve">Inorganic Chemistry: Principles and Properties </t>
  </si>
  <si>
    <t xml:space="preserve">Mukherjee Rabindra Nath </t>
  </si>
  <si>
    <t>Inorganic Chemistry</t>
  </si>
  <si>
    <t>https://feelbooks.in/product/inorganic-chemistry-principles-and-properties/</t>
  </si>
  <si>
    <t>Principles Of Nuclear Chemistry</t>
  </si>
  <si>
    <t>Peter Ac Mcpherson</t>
  </si>
  <si>
    <t>Nuclear Chemistry</t>
  </si>
  <si>
    <t>https://feelbooks.in/product/principles-of-nuclear-chemistry/</t>
  </si>
  <si>
    <t>Carbohydrate Chemistry: Fundamentals And Applications</t>
  </si>
  <si>
    <t>Raimo Alén</t>
  </si>
  <si>
    <t>Organic Chemistry</t>
  </si>
  <si>
    <t>https://feelbooks.in/product/carbohydrate-chemistry-fundamentals-and-applications/</t>
  </si>
  <si>
    <t>Understanding Advanced Chemistry Through Problem Solving: The Learner'S Approach - Volume 1 (Revised Edition)</t>
  </si>
  <si>
    <t>Chan Kim Seng Et Al</t>
  </si>
  <si>
    <t>Physical Chemistry</t>
  </si>
  <si>
    <t>https://feelbooks.in/product/understanding-advanced-chemistry-through-problem-solving-the-learners-approach-volume-1-revised-edition/</t>
  </si>
  <si>
    <t>Understanding Advanced Chemistry Through Problem Solving: The Learner'S Approach - Volume 2 (Revised Edition)</t>
  </si>
  <si>
    <t>https://feelbooks.in/product/understanding-advanced-chemistry-through-problem-solving-the-learners-approach-volume-2-revised-edition/</t>
  </si>
  <si>
    <t>Understanding Advanced Organic And Analytical Chemistry: The Learner'S Approach (Revised Edition)</t>
  </si>
  <si>
    <t>Kim Seng Chan, Jeanne Tan</t>
  </si>
  <si>
    <t>https://feelbooks.in/product/understanding-advanced-organic-and-analytical-chemistry-the-learners-approach-revised-edition/</t>
  </si>
  <si>
    <t>Optical Spectroscopy: Fundamentals And Advanced Applications</t>
  </si>
  <si>
    <t>Emil Roduner, Tjaart KrüGer, Patricia Forbes, Katharina Kress</t>
  </si>
  <si>
    <t>https://feelbooks.in/product/optical-spectroscopy-fundamentals-and-advanced-applications/</t>
  </si>
  <si>
    <t>Concepts For Molecular Machines</t>
  </si>
  <si>
    <t>Baruah Jubaraj Bikash</t>
  </si>
  <si>
    <t>Supramolecular Chemistry</t>
  </si>
  <si>
    <t>https://feelbooks.in/product/concepts-for-molecular-machines/</t>
  </si>
  <si>
    <t>Lectures On Chemical Bonding And Quantum Chemistry</t>
  </si>
  <si>
    <t>Datta Sambhu Nath</t>
  </si>
  <si>
    <t>Theoretical Chemistry / Quantum Chemistry</t>
  </si>
  <si>
    <t>https://feelbooks.in/product/lectures-on-chemical-bonding-and-quantum-chemistry/</t>
  </si>
  <si>
    <t>Manual For Theoretical Chemistry</t>
  </si>
  <si>
    <t>Dmitry Matyushov</t>
  </si>
  <si>
    <t>https://feelbooks.in/product/manual-for-theoretical-chemistry/</t>
  </si>
  <si>
    <t>Schrodinger In Oxford</t>
  </si>
  <si>
    <t>Clary David C</t>
  </si>
  <si>
    <t>https://feelbooks.in/product/schrodinger-in-oxford/</t>
  </si>
  <si>
    <t>9798886131888</t>
  </si>
  <si>
    <t>Cluster Analysis: A Primer Using R</t>
  </si>
  <si>
    <t>Rokach Lior</t>
  </si>
  <si>
    <t>Computer Science</t>
  </si>
  <si>
    <t>Artificial Intelligence / Machine Learning</t>
  </si>
  <si>
    <t>https://feelbooks.in/product/cluster-analysis-a-primer-using-r/</t>
  </si>
  <si>
    <t>9798886131895</t>
  </si>
  <si>
    <t>No-Code Ai: Concepts And Applications In Machine Learning, Visualization, And Cloud Platforms</t>
  </si>
  <si>
    <t>Kang Min Soo Et Al</t>
  </si>
  <si>
    <t>https://feelbooks.in/product/no-code-ai-concepts-and-applications-in-machine-learning-visualization-and-cloud-platforms/</t>
  </si>
  <si>
    <t>NA</t>
  </si>
  <si>
    <t xml:space="preserve">Advanced Artificial Intelligence (Third Edition) </t>
  </si>
  <si>
    <t xml:space="preserve">Shi Zhongzhi </t>
  </si>
  <si>
    <t>Artificial Intelligence</t>
  </si>
  <si>
    <t>https://feelbooks.in/product/advanced-artificial-intelligence-third-edition/</t>
  </si>
  <si>
    <t>Cryptology For Engineers: An Application-Oriented Mathematical Introduction</t>
  </si>
  <si>
    <t>Robert Schmied</t>
  </si>
  <si>
    <t>https://feelbooks.in/product/cryptology-for-engineers-an-application-oriented-mathematical-introduction/</t>
  </si>
  <si>
    <t>Machine Learning - A Journey To Deep Learning: With Exercises And Answers</t>
  </si>
  <si>
    <t>Wichert Andreas &amp; Sa-Couto Luis</t>
  </si>
  <si>
    <t>https://feelbooks.in/product/machine-learning-a-journey-to-deep-learning-with-exercises-and-answers/</t>
  </si>
  <si>
    <t>Gallier Jean H &amp; Quaintance Jocelyn</t>
  </si>
  <si>
    <t>https://feelbooks.in/product/linear-algebra-and-optimization-with-applications-to-machine-learning-volume-i-linear-algebra-for-computer-vision-robotics-and-machine-learning/</t>
  </si>
  <si>
    <t>Big Data And The Computable Society: Algorithms And People In The Digital World</t>
  </si>
  <si>
    <t>Domenico Talia</t>
  </si>
  <si>
    <t>https://feelbooks.in/product/big-data-and-the-computable-society-algorithms-and-people-in-the-digital-world/</t>
  </si>
  <si>
    <t>Deep Learning Neural Networks: Design And Case Studies</t>
  </si>
  <si>
    <t>Daniel Graupe</t>
  </si>
  <si>
    <t>https://feelbooks.in/product/deep-learning-neural-networks-design-and-case-studies/</t>
  </si>
  <si>
    <t>Y Narahari</t>
  </si>
  <si>
    <t>https://feelbooks.in/product/game-theory-and-mechanism-design/</t>
  </si>
  <si>
    <t>Dan Simovici</t>
  </si>
  <si>
    <t>https://feelbooks.in/product/mathematical-analysis-for-machine-learning-and-data-mining/</t>
  </si>
  <si>
    <t>https://feelbooks.in/product/principles-of-artificial-neural-networks-basic-designs-to-deep-learning-4th-edition/</t>
  </si>
  <si>
    <t>Ad Hoc And Sensor Networks:Theory And Applications (2Nd Edition)</t>
  </si>
  <si>
    <t>De Morais Cordeiro Carlos And  Dharma Prakash Agrawal</t>
  </si>
  <si>
    <t>Computer Networking</t>
  </si>
  <si>
    <t>https://feelbooks.in/product/ad-hoc-and-sensor-networks-theory-and-applications-2nd-edition/</t>
  </si>
  <si>
    <t>Big Data Management And Analytics</t>
  </si>
  <si>
    <t>Gupta Brij B Et Al</t>
  </si>
  <si>
    <t>Databases / Information Sciences</t>
  </si>
  <si>
    <t>https://feelbooks.in/product/big-data-management-and-analytics/</t>
  </si>
  <si>
    <t>Using Science In Cybersecurity</t>
  </si>
  <si>
    <t>Metcalf Leigh Barnes &amp; Spring Jonathan M</t>
  </si>
  <si>
    <t>Digital Security</t>
  </si>
  <si>
    <t>https://feelbooks.in/product/using-science-in-cybersecurity/</t>
  </si>
  <si>
    <t>FUZZY LOGIC THEORY AND APPLICATIONS: PART I AND PART II</t>
  </si>
  <si>
    <t>ZADEH LOFTI A ET AL</t>
  </si>
  <si>
    <t>Fuzzy Logic</t>
  </si>
  <si>
    <t>https://feelbooks.in/product/fuzzy-logic-theory-and-applications-part-i-and-part-ii/</t>
  </si>
  <si>
    <t>Wavelets In Soft Computing (Second Edition)</t>
  </si>
  <si>
    <t>Thuillard Marc P</t>
  </si>
  <si>
    <t>https://feelbooks.in/product/wavelets-in-soft-computing-2nd-edition/</t>
  </si>
  <si>
    <t>D'Oh!Fourier: Theory, Applications, And Derivatives</t>
  </si>
  <si>
    <t>Nixon Mark</t>
  </si>
  <si>
    <t>Machine Perception / Computer Vision</t>
  </si>
  <si>
    <t>https://feelbooks.in/product/doh-fourier-theory-applications-and-derivatives/</t>
  </si>
  <si>
    <t>2D COMPUTER VISION: PRINCIPLES, ALGORITHMS AND APPLICATIONS</t>
  </si>
  <si>
    <t>ZHANG YU-JIN</t>
  </si>
  <si>
    <t>PATTERN RECOGNITION / IMAGE ANALYSIS</t>
  </si>
  <si>
    <t>https://feelbooks.in/product/2d-computer-vision-principles-algorithms-and-applications/</t>
  </si>
  <si>
    <t>Introduction To Pattern Recognition: Statistical, Structural, Neural And Fuzzy Logic Approaches</t>
  </si>
  <si>
    <t>Menahem Friedman, Abraham Kandel</t>
  </si>
  <si>
    <t>Pattern Recognition / Image Analysis</t>
  </si>
  <si>
    <t>https://feelbooks.in/product/introduction-to-pattern-recognition-statistical-structural-neural-and-fuzzy-logic-approaches/</t>
  </si>
  <si>
    <t>Pattern Recognition: From Classical To Modern Approaches</t>
  </si>
  <si>
    <t>Sankar K Pal,  Amita Pal (Ed.)</t>
  </si>
  <si>
    <t>https://feelbooks.in/product/pattern-recognition-from-classical-to-modern-approaches/</t>
  </si>
  <si>
    <t>Pattern Recognition And Big Data</t>
  </si>
  <si>
    <t xml:space="preserve">Amita Pal And Sankar K Pal </t>
  </si>
  <si>
    <t>https://feelbooks.in/product/pattern-recognition-and-big-data/</t>
  </si>
  <si>
    <t>INTRODUCTION TO THE ANALYSIS OF ALGORITHMS, AN (3RD EDITION)</t>
  </si>
  <si>
    <t>SOLTYS MICHAEL</t>
  </si>
  <si>
    <t>THEORETICAL COMPUTER SCIENCE</t>
  </si>
  <si>
    <t>https://feelbooks.in/product/introduction-to-the-analysis-of-algorithms-an-3rd-edition/</t>
  </si>
  <si>
    <t>Robotics: From Manipulator To Mobilebot</t>
  </si>
  <si>
    <t>Cai Zixing</t>
  </si>
  <si>
    <t>Robotics And Automated Systems</t>
  </si>
  <si>
    <t>https://feelbooks.in/product/robotics-from-manipulator-to-mobilebot/</t>
  </si>
  <si>
    <t>Quantum Computing For The Brain</t>
  </si>
  <si>
    <t>Swan Melanie Et Al</t>
  </si>
  <si>
    <t>Theoretical Computer Science</t>
  </si>
  <si>
    <t>https://feelbooks.in/product/quantum-computing-for-the-brain/</t>
  </si>
  <si>
    <t>SDN AND NFV: A NEW DIMENSION TO VIRTUALIZATION</t>
  </si>
  <si>
    <t>GUPTA BRIJ B ET AL</t>
  </si>
  <si>
    <t>ROBOTICS AND AUTOMATED SYSTEMS</t>
  </si>
  <si>
    <t>https://feelbooks.in/product/sdn-and-nfv-a-new-dimension-to-virtualization/</t>
  </si>
  <si>
    <t>9798886131871</t>
  </si>
  <si>
    <t>First Step To Quantum Computing: A Practical Guide For Beginners</t>
  </si>
  <si>
    <t>Shabani Javad &amp; Gurra Eva</t>
  </si>
  <si>
    <t xml:space="preserve">Supercomputing/
Parallel Computing </t>
  </si>
  <si>
    <t>https://feelbooks.in/product/first-step-to-quantum-computing-a-practical-guide-for-beginners/</t>
  </si>
  <si>
    <t>Logic And Language Models For Computer Science (4Th Edition)</t>
  </si>
  <si>
    <t>Dana Richards, Henry Hamburger    </t>
  </si>
  <si>
    <t>https://feelbooks.in/product/logic-and-language-models-for-computer-science-4th-edition/</t>
  </si>
  <si>
    <t>Basic Concepts In Algorithms</t>
  </si>
  <si>
    <t>Klein Shmuel Tomi</t>
  </si>
  <si>
    <t>https://feelbooks.in/product/basic-concepts-in-algorithms/</t>
  </si>
  <si>
    <t xml:space="preserve">Parallel Algorithms </t>
  </si>
  <si>
    <t>Alsuwaiyel Muhammad Hamad</t>
  </si>
  <si>
    <t>https://feelbooks.in/product/parallel-algorithms/</t>
  </si>
  <si>
    <t>Algorithms: Design Techniques And Analysis (Second Edition)</t>
  </si>
  <si>
    <t>Alsuwaiyel Muhammed H</t>
  </si>
  <si>
    <t>https://feelbooks.in/product/algorithms-design-techniques-and-analysis-2nd-edition/</t>
  </si>
  <si>
    <t>Cost Accounting: A Decision-Oriented Approach</t>
  </si>
  <si>
    <t>Friedl Gunther Et Al</t>
  </si>
  <si>
    <t>Economics &amp; Finance</t>
  </si>
  <si>
    <t>Accounting</t>
  </si>
  <si>
    <t>https://feelbooks.in/product/cost-accounting-a-decision-oriented-approach/</t>
  </si>
  <si>
    <t>Modern Financial Engineering: Counterparty, Credit, Portfolio And Systemic Risks</t>
  </si>
  <si>
    <t>Orlando Giuseppe Et Al</t>
  </si>
  <si>
    <t>Complex Systems</t>
  </si>
  <si>
    <t>https://feelbooks.in/product/modern-financial-engineering-counterparty-credit-portfolio-and-systemic-risks/</t>
  </si>
  <si>
    <t>Machine Learning In Business Finance Using Python</t>
  </si>
  <si>
    <t>Lim Kian Guan</t>
  </si>
  <si>
    <t>Computational Economics / Finance</t>
  </si>
  <si>
    <t>Essays On Trading Strategy</t>
  </si>
  <si>
    <t>Giller Graham L</t>
  </si>
  <si>
    <t>https://feelbooks.in/product/essays-on-trading-strategy/</t>
  </si>
  <si>
    <t>Algorithmic Finance: A Companion To Data Science</t>
  </si>
  <si>
    <t>Ting Christopher Hian-Ann</t>
  </si>
  <si>
    <t>https://feelbooks.in/product/algorithmic-finance-a-companion-to-data-science/</t>
  </si>
  <si>
    <t>R In Finance And Economics: A Beginner'S Guide</t>
  </si>
  <si>
    <t>Abhay Kumar Singh, David Edmund Allen</t>
  </si>
  <si>
    <t>https://feelbooks.in/product/r-in-finance-and-economics-a-beginners-guide/</t>
  </si>
  <si>
    <t>9798886131758</t>
  </si>
  <si>
    <t>Sopranzetti Ben &amp; Kiess Braun C</t>
  </si>
  <si>
    <t>Corporate Finance</t>
  </si>
  <si>
    <t>https://feelbooks.in/product/valuation-and-financial-forecasting-a-handbook-for-academics-and-practitioners/</t>
  </si>
  <si>
    <t>Lecture Notes In Risk Management</t>
  </si>
  <si>
    <t>Mugerman Yevgeny Et Al</t>
  </si>
  <si>
    <t>https://feelbooks.in/product/lecture-notes-in-risk-management/</t>
  </si>
  <si>
    <t>Financial Management And Corporate Governance</t>
  </si>
  <si>
    <t>Asaoka Daisuke</t>
  </si>
  <si>
    <t>https://feelbooks.in/product/financial-management-and-corporate-governance/</t>
  </si>
  <si>
    <t>Intermediate Futures And Options: An Active Learning Approach</t>
  </si>
  <si>
    <t>Lee Cheng Few &amp; Lee C John</t>
  </si>
  <si>
    <t>https://feelbooks.in/product/intermediate-futures-and-options-an-active-learning-approach/</t>
  </si>
  <si>
    <t>Stock Markets And Corporate Finance: A Primer</t>
  </si>
  <si>
    <t>Dempsey Michael</t>
  </si>
  <si>
    <t>https://feelbooks.in/product/stock-markets-and-corporate-finance-a-primer/</t>
  </si>
  <si>
    <t>Corporate Finance And Strategy: An Active Learning Approach</t>
  </si>
  <si>
    <t>Lee Cheng Few Et Al</t>
  </si>
  <si>
    <t>https://feelbooks.in/product/corporate-finance-and-strategy-an-active-learning-approach/</t>
  </si>
  <si>
    <t>Mergers And Acquisitions: A Practitioner'S Guide To Successful Deals</t>
  </si>
  <si>
    <t>Harvey A Poniachek (Ed)</t>
  </si>
  <si>
    <t>https://feelbooks.in/product/mergers-and-acquistions/</t>
  </si>
  <si>
    <t>Economic Growth And Development (Third Edition)</t>
  </si>
  <si>
    <t>Van Den Berg Hendrik</t>
  </si>
  <si>
    <t>Developmental Economics</t>
  </si>
  <si>
    <t>https://feelbooks.in/product/economic-growth-and-development-3rd-edition/</t>
  </si>
  <si>
    <t>Introduction To Microfinance</t>
  </si>
  <si>
    <t>Todd A Watkins</t>
  </si>
  <si>
    <t>https://feelbooks.in/product/introduction-to-microfinance/</t>
  </si>
  <si>
    <t>Finance With A Purpose: Fintech, Development And Financial Inclusion In The Global Economy</t>
  </si>
  <si>
    <t>De Mariz Frederic</t>
  </si>
  <si>
    <t>Fintech, Cryptocurrency, Blockchain Economics And Finance</t>
  </si>
  <si>
    <t>https://feelbooks.in/product/finance-with-a-purpose-fintech-development-and-financial-inclusion-in-the-global-economy/</t>
  </si>
  <si>
    <t>Applications And Trends In Fintech I: Governance, Ai, And Blockchain Design Thinking</t>
  </si>
  <si>
    <t>Lee David Kuo Chuen Et Al</t>
  </si>
  <si>
    <t>https://feelbooks.in/product/applications-and-trends-in-fintech-i-governance-ai-and-blockchain-design-thinking/</t>
  </si>
  <si>
    <t>Applications And Trends In Fintech Ii: Cloud Computing, Compliance, And Global Fintech Trends</t>
  </si>
  <si>
    <t>https://feelbooks.in/product/applications-and-trends-in-fintech-ii-cloud-computing-compliance-and-global-fintech-trends/</t>
  </si>
  <si>
    <t>Foundations For Fintech</t>
  </si>
  <si>
    <t>David Lee Chuen Kuo Et Al.</t>
  </si>
  <si>
    <t>https://feelbooks.in/product/foundations-for-fintech</t>
  </si>
  <si>
    <t>Blockchain And Distributed Ledgers: Mathematics, Technology, And Economics</t>
  </si>
  <si>
    <t>Alexander Lipton &amp;  Adrien Treccani</t>
  </si>
  <si>
    <t>https://feelbooks.in/product/blockchain-and-distributed-ledgers-mathematics-technology-and-economics/</t>
  </si>
  <si>
    <t>Introductory Economics (Fourth Edition)</t>
  </si>
  <si>
    <t>Hoag Arleen J Et Al</t>
  </si>
  <si>
    <t>General Economics</t>
  </si>
  <si>
    <t>https://feelbooks.in/product/introductory-economics-4th-edition/</t>
  </si>
  <si>
    <t>International Economics And Policy: An Introduction To Globalization And Inequality</t>
  </si>
  <si>
    <t>Maskus Keith E</t>
  </si>
  <si>
    <t>https://feelbooks.in/product/international-economics-and-policy-an-introduction-to-globalization-and-inequality/</t>
  </si>
  <si>
    <t>Production Economics: An Empirical Approach</t>
  </si>
  <si>
    <t>Moss Charles Britt</t>
  </si>
  <si>
    <t>https://feelbooks.in/product/production-economics-an-empirical-approach/</t>
  </si>
  <si>
    <t>International Economics: Global Markets And Competition (4Th Edition)</t>
  </si>
  <si>
    <t>Henry Thompson</t>
  </si>
  <si>
    <t>International Economics</t>
  </si>
  <si>
    <t>https://feelbooks.in/product/international-economics-global-markets-and-competition-fourth-edition/</t>
  </si>
  <si>
    <t>Global Corporate Finance: A Focused Approach (3Rd Edition)</t>
  </si>
  <si>
    <t>Kenneth Kim, Suk Kim</t>
  </si>
  <si>
    <t>International Finance</t>
  </si>
  <si>
    <t>https://feelbooks.in/product/global-corporate-finance-a-focused-approach-third-edition/</t>
  </si>
  <si>
    <t>Microeconomics With Spreadsheets</t>
  </si>
  <si>
    <t>Basov Suren</t>
  </si>
  <si>
    <t>Macroeconomics / Microeconomics</t>
  </si>
  <si>
    <t>https://feelbooks.in/product/microeconomics-with-spreadsheets/</t>
  </si>
  <si>
    <t>Advanced Macroeconomics: An Introduction For Undergraduates</t>
  </si>
  <si>
    <t>Angus C. Chu (Foreword By Guido Cozzi)</t>
  </si>
  <si>
    <t>https://feelbooks.in/product/advanced-macroeconomics-an-introduction-for-undergraduates/</t>
  </si>
  <si>
    <t>Common Sense Macroeconomics</t>
  </si>
  <si>
    <t>Ravi Batra</t>
  </si>
  <si>
    <t>Financial</t>
  </si>
  <si>
    <t>https://feelbooks.in/product/common-sense-macroeconomics/</t>
  </si>
  <si>
    <t>Public Finance: An International Perspective (Revised Edition)</t>
  </si>
  <si>
    <t>Joshua E. Greene</t>
  </si>
  <si>
    <t>https://feelbooks.in/product/public-finance-an-international-perspective-revised-edition/</t>
  </si>
  <si>
    <t>9798886131765</t>
  </si>
  <si>
    <t>Stochastic Control Approach To Futures Trading</t>
  </si>
  <si>
    <t>Leung Tim &amp; Zhou Yang</t>
  </si>
  <si>
    <t>Mathematical/
Quantitative Finance</t>
  </si>
  <si>
    <t>https://feelbooks.in/product/stochastic-control-approach-to-futures-trading/</t>
  </si>
  <si>
    <t>Quantitative Hedge Funds: Discretionary, Systematic, Ai, Esg And Quantamental</t>
  </si>
  <si>
    <t>Bateson Richard</t>
  </si>
  <si>
    <t>Mathematical / Quantitative Finance</t>
  </si>
  <si>
    <t>https://feelbooks.in/product/quantitative-hedge-funds-discretionary-systematic-ai-esg-and-quantamental/</t>
  </si>
  <si>
    <t>Undergraduate Introduction To Financial Mathematics, An (Fourth Edition)</t>
  </si>
  <si>
    <t>Buchanan J Robert</t>
  </si>
  <si>
    <t>https://feelbooks.in/product/an-undergraduate-introduction-to-financial-mathematics-4th-edition/</t>
  </si>
  <si>
    <t>Probability And Finance Theory (Second Edition)</t>
  </si>
  <si>
    <t>https://feelbooks.in/product/probability-and-finance-theory-2nd-edition/</t>
  </si>
  <si>
    <t>Modern Equity Investing Strategies</t>
  </si>
  <si>
    <t>Schmidt Anatoly B</t>
  </si>
  <si>
    <t>https://feelbooks.in/product/modern-equity-investing-strategies/</t>
  </si>
  <si>
    <t>Investment Analytics In The Dawn Of Artificial Intelligence</t>
  </si>
  <si>
    <t>Bernard Lee</t>
  </si>
  <si>
    <t>https://feelbooks.in/product/investment-analytics-in-the-dawn-of-artificial-intelligence/</t>
  </si>
  <si>
    <t>An Undergraduate Introduction To Financial Mathematics (3Rd Edition)</t>
  </si>
  <si>
    <t>J Buchanan Robert</t>
  </si>
  <si>
    <t>https://feelbooks.in/product/an-undergraduate-introduction-to-financial-mathematics-3rd-edition/</t>
  </si>
  <si>
    <t>Financial Mathematics For Actuaries (2Nd Edition)</t>
  </si>
  <si>
    <t>Wai-Sum Chan, Yiu-Kuen Tse</t>
  </si>
  <si>
    <t>https://feelbooks.in/product/financial-mathematics-for-actuaries-second-edition/</t>
  </si>
  <si>
    <t>Financial Risk Management: An End User Perspective</t>
  </si>
  <si>
    <t>Don M Chance</t>
  </si>
  <si>
    <t>https://feelbooks.in/product/financial-risk-management-an-end-user-perspective/</t>
  </si>
  <si>
    <t>Problem Solving In Economics: A Quantitative Approach</t>
  </si>
  <si>
    <t>Chatterji Monojit</t>
  </si>
  <si>
    <t>Mathematical Economics / Game Theory / Econometrics</t>
  </si>
  <si>
    <t>https://feelbooks.in/product/problem-solving-in-economics-a-quantitative-approach/</t>
  </si>
  <si>
    <t>Statistics For Economists</t>
  </si>
  <si>
    <t>Yamane Linus</t>
  </si>
  <si>
    <t>https://feelbooks.in/product/statistics-for-economists/</t>
  </si>
  <si>
    <t>Game Theory: A Nontechnical Introduction To The Analysis Of Strategy (Fourth Edition)</t>
  </si>
  <si>
    <t>https://feelbooks.in/product/game-theory-a-nontechnical-introduction-to-the-analysis-of-strategy-4th-edition/</t>
  </si>
  <si>
    <t>Fundamentals Of General Equilibrium Analysis</t>
  </si>
  <si>
    <t>Takashi Suzuki</t>
  </si>
  <si>
    <t>https://feelbooks.in/product/fundamentals-of-general-equilibrium-analysis/</t>
  </si>
  <si>
    <t>Financial Valuation And Econometrics (2Nd Edition)</t>
  </si>
  <si>
    <t>Kian Guan Lim</t>
  </si>
  <si>
    <t>https://feelbooks.in/product/financial-valuation-and-econometrics-2nd-edition/</t>
  </si>
  <si>
    <t>Stocks, Bonds, And The Investment Horizon: Decision-Making For The Long Run</t>
  </si>
  <si>
    <t>Levy Haim</t>
  </si>
  <si>
    <t>Money &amp; Banking / Investments / Financial Markets &amp; Institutions</t>
  </si>
  <si>
    <t>https://feelbooks.in/product/stocks-bonds-and-the-investment-horizon-decision-making-for-the-long-run/</t>
  </si>
  <si>
    <t>Financial Derivatives: Markets And Applications (Fifth Edition)</t>
  </si>
  <si>
    <t>Bacha Obiyathulla Ismath</t>
  </si>
  <si>
    <t>https://feelbooks.in/product/financial-derivatives-markets-and-applications-5th-edition/</t>
  </si>
  <si>
    <t>Lecture Notes In Behavioral Finance</t>
  </si>
  <si>
    <t>Venezia Itzhak</t>
  </si>
  <si>
    <t>https://feelbooks.in/product/lecture-notes-in-behavioral-finance/</t>
  </si>
  <si>
    <t>Introduction To Finance: Financial Management And Investment Management</t>
  </si>
  <si>
    <t>Fabozzi Frank Et Al</t>
  </si>
  <si>
    <t>https://feelbooks.in/product/introduction-to-finance-financial-management-and-investment-management/</t>
  </si>
  <si>
    <t>Financial Management In The Digital Economy</t>
  </si>
  <si>
    <t>https://feelbooks.in/product/financial-management-in-the-digital-economy/</t>
  </si>
  <si>
    <t>Asset Management: Tools And Issues</t>
  </si>
  <si>
    <t>Frank J. Fabozzi Et Al.</t>
  </si>
  <si>
    <t>https://feelbooks.in/product/asset-management-tools-and-issues/</t>
  </si>
  <si>
    <t>Blockchain Economics: Implications Of Distributed Ledgers - Markets, Communications Networks, And Algorithmic Reality</t>
  </si>
  <si>
    <t>Melanie Swan, Jason Potts, Soichiro Takagi, Frank Witte And Paolo Tasca (Ed)</t>
  </si>
  <si>
    <t>https://feelbooks.in/product/blockchain-economics-implications-of-distributed-ledgers-markets-communications-networks-and-algorithmic-reality/</t>
  </si>
  <si>
    <t>Classical And Computational Solid Mechanics (2Nd Edition)</t>
  </si>
  <si>
    <t>Y C Fung, Pin Tong And Xiaohong Chen</t>
  </si>
  <si>
    <t>Engineering</t>
  </si>
  <si>
    <t>Biomedical Engineering</t>
  </si>
  <si>
    <t>https://feelbooks.in/product/classical-and-computational-solid-mechanics-second-edition/</t>
  </si>
  <si>
    <t>Material And Energy Balances For Engineers And Environmentalists (Second Edition)</t>
  </si>
  <si>
    <t>Oloman Colin</t>
  </si>
  <si>
    <t>Engineering / Acoustics</t>
  </si>
  <si>
    <t>Chemical Engineering</t>
  </si>
  <si>
    <t>https://feelbooks.in/product/material-and-energy-balances-for-engineers-and-environmentalists-second-edition/</t>
  </si>
  <si>
    <t>Solved Problems In Transport Phenomena: Energy Transfer</t>
  </si>
  <si>
    <t>Tosun Ismail</t>
  </si>
  <si>
    <t>https://feelbooks.in/product/solved-problems-in-transport-phenomena-energy-transfer/</t>
  </si>
  <si>
    <t>Solved Problems In Transport Phenomena: Momentum Transfer</t>
  </si>
  <si>
    <t>https://feelbooks.in/product/solved-problems-in-transport-phenomena-momentum-transfer/</t>
  </si>
  <si>
    <t>Numerical Methods For Engineers: A Practical Approach</t>
  </si>
  <si>
    <t>Mohamad Abdulmajeed A Et Al</t>
  </si>
  <si>
    <t>https://feelbooks.in/product/numerical-methods-for-engineers-a-practical-approach/</t>
  </si>
  <si>
    <t>Thermodynamics: Principles And Applications (2Nd Edition)</t>
  </si>
  <si>
    <t>Ismail Tosun</t>
  </si>
  <si>
    <t>https://feelbooks.in/product/thermodynamics-principles-and-applications-second-edition/</t>
  </si>
  <si>
    <t>Advances In 3D Integrated Circuits And Systems</t>
  </si>
  <si>
    <t>Yu Hao &amp; Tan Chuan Seng</t>
  </si>
  <si>
    <t>Circuits &amp; Systems</t>
  </si>
  <si>
    <t>https://feelbooks.in/product/advances-in-3d-integrated-circuits-and-systems</t>
  </si>
  <si>
    <t>Power Microelectronics: Device And Process Technologies (Second Edition)</t>
  </si>
  <si>
    <t>Liang Yung C Et Al</t>
  </si>
  <si>
    <t>https://feelbooks.in/product/power-microelectronics-device-and-process-technologies-2nd-edition/</t>
  </si>
  <si>
    <t>Introduction To Hydraulics Of Fine Sediment Transport, An (Second Edition)</t>
  </si>
  <si>
    <t>Mehta Ashish J</t>
  </si>
  <si>
    <t>Civil Engineering</t>
  </si>
  <si>
    <t>https://feelbooks.in/product/an-introduction-to-hydraulics-of-fine-sediment-transport-second-edition/</t>
  </si>
  <si>
    <t>Urban Greening Techniques: An Introduction</t>
  </si>
  <si>
    <t>Tan Chun Liang</t>
  </si>
  <si>
    <t>Civil Engineering/Architecture/Building Management</t>
  </si>
  <si>
    <t>https://feelbooks.in/product/urban-greening-techniques-an-introduction/</t>
  </si>
  <si>
    <t>Urban Management: Managing Cities In Uncertain Times</t>
  </si>
  <si>
    <t>Tan Willie</t>
  </si>
  <si>
    <t>https://feelbooks.in/product/urban-management-managing-cities-in-uncertain-times/</t>
  </si>
  <si>
    <t>Construction Technology For Tall Buildings (Fifth Edition)</t>
  </si>
  <si>
    <t>Chew Michael Yit Lin</t>
  </si>
  <si>
    <t>https://feelbooks.in/product/construction-technology-for-tall-buildings-5th-edition/</t>
  </si>
  <si>
    <t>9780000991843</t>
  </si>
  <si>
    <t>Structural Geology And Rock Engineering</t>
  </si>
  <si>
    <t>Cosgrove John W &amp; Hudson John A</t>
  </si>
  <si>
    <t>https://feelbooks.in/product/structural-geology-and-rock-engineering/</t>
  </si>
  <si>
    <t>Public Transportation Systems: Principles Of System Design, Operations Planning And Real-Time Control</t>
  </si>
  <si>
    <t>Daganzo Carlos F Et Al</t>
  </si>
  <si>
    <t>https://feelbooks.in/product/public-transportation-systems-principles-of-system-design-operations-planning-and-real-time-control/</t>
  </si>
  <si>
    <t>Managing Infrastructure Projects</t>
  </si>
  <si>
    <t>Willie Tan</t>
  </si>
  <si>
    <t>https://feelbooks.in/product/managing-infrastructure-projects/</t>
  </si>
  <si>
    <t>Microstrip Patch Antennas (Second Edition)</t>
  </si>
  <si>
    <t>Lee Kai-Fong Et Al</t>
  </si>
  <si>
    <t>Communications</t>
  </si>
  <si>
    <t>https://feelbooks.in/product/microstrip-patch-antennas-second-edition/</t>
  </si>
  <si>
    <t>Internet Of Everything: Key Technologies, Practical Applications And Security Of Iot</t>
  </si>
  <si>
    <t>Song Hang</t>
  </si>
  <si>
    <t>https://feelbooks.in/product/internet-of-everything-key-technologies-practical-applications-and-security-of-iot/</t>
  </si>
  <si>
    <t>Wireless Communication Network Technology And Evolution</t>
  </si>
  <si>
    <t>Wang Shilin Et Al</t>
  </si>
  <si>
    <t>https://feelbooks.in/product/wireless-communication-network-technology-and-evolution/</t>
  </si>
  <si>
    <t>Digital Signal Processing For High Speed Optical Communication</t>
  </si>
  <si>
    <t>Jianjun Yu , Xinying Li And Junwen Zhang</t>
  </si>
  <si>
    <t>https://feelbooks.in/product/digital-signal-processing-for-high-speed-optical-communication/</t>
  </si>
  <si>
    <t>Telecommunications Engineering: Principles And Practice</t>
  </si>
  <si>
    <t>Amoakoh Gyasi-Agyei</t>
  </si>
  <si>
    <t>https://feelbooks.in/product/telecommunications-engineering-principles-and-practice/</t>
  </si>
  <si>
    <t>Computer Architecture: Digital Circuits To Microprocessors</t>
  </si>
  <si>
    <t>Guilherme Arroz, José Monteiro And Arlindo Oliveira</t>
  </si>
  <si>
    <t>Computer Engineering</t>
  </si>
  <si>
    <t>https://feelbooks.in/product/computer-architecture-digital-circuits-to-microprocessors/</t>
  </si>
  <si>
    <t>9798886131772</t>
  </si>
  <si>
    <t>Mathematical Introduction To Control Theory, A (Third Edition)</t>
  </si>
  <si>
    <t>Engelberg Shlomo</t>
  </si>
  <si>
    <t>Engineering/
Acoustics</t>
  </si>
  <si>
    <t>Electrical &amp; Electronic Engineering</t>
  </si>
  <si>
    <t>https://feelbooks.in/product/mathematical-introduction-to-control-theory-a-third-edition/</t>
  </si>
  <si>
    <t>Sensors And Actuators</t>
  </si>
  <si>
    <t>Alegria Francisco Andre Correa</t>
  </si>
  <si>
    <t>https://feelbooks.in/product/sensors-and-actuators/</t>
  </si>
  <si>
    <t>Digital Electronic Circuits- The Comprehensive View</t>
  </si>
  <si>
    <t>Alexander Axelevitch</t>
  </si>
  <si>
    <t>https://feelbooks.in/product/digital-electronic-circuits-the-comprehensive-view/</t>
  </si>
  <si>
    <t>Engineering Optics With Matlab®  (2Nd Edition)</t>
  </si>
  <si>
    <t>Ting-Chung Poon And Taegeun Kim</t>
  </si>
  <si>
    <t>https://feelbooks.in/product/engineering-optics-with-matlab-2nd-edition/</t>
  </si>
  <si>
    <t>Practical Signal Processing And Its Applications</t>
  </si>
  <si>
    <t>Sharad R Laxpati And Vladimir Goncharoff</t>
  </si>
  <si>
    <t>https://feelbooks.in/product/practical-signal-processing-and-its-applications/</t>
  </si>
  <si>
    <t>Wireless Internet Of Things: Principles And Practice</t>
  </si>
  <si>
    <t>https://feelbooks.in/product/wireless-internet-of-things-principles-and-practice/</t>
  </si>
  <si>
    <t>Introduction To Micromechanics And Nanomechanics  (2Nd Edition)</t>
  </si>
  <si>
    <t xml:space="preserve"> Shaofan Li, Gang Wang</t>
  </si>
  <si>
    <t>Engineering Mechanics</t>
  </si>
  <si>
    <t>https://feelbooks.in/product/introduction-to-micromechanics-and-nanomechanics-2nd-edition/</t>
  </si>
  <si>
    <t>Matlab For Engineering</t>
  </si>
  <si>
    <t>D'Acunto Berardino</t>
  </si>
  <si>
    <t>General Engineering</t>
  </si>
  <si>
    <t>https://feelbooks.in/product/matlab-for-engineering/</t>
  </si>
  <si>
    <t>9798886131901</t>
  </si>
  <si>
    <t>Mechanics Of Functional Materials</t>
  </si>
  <si>
    <t>Yang Jiashi</t>
  </si>
  <si>
    <t>https://feelbooks.in/product/mechanics-of-functional-materials/</t>
  </si>
  <si>
    <t>Lasers In 3D Printing And Manufacturing</t>
  </si>
  <si>
    <t>Chua Chee Kai, Vadakke Matham Murukeshan &amp; Kim Young-Jin</t>
  </si>
  <si>
    <t>Mechanical Engineering</t>
  </si>
  <si>
    <t>https://feelbooks.in/product/lasers-in-3d-printing-and-manufacturing/</t>
  </si>
  <si>
    <t>Noise And Vibration Control (Second Edition)</t>
  </si>
  <si>
    <t>Munjal M L Et Al</t>
  </si>
  <si>
    <t>https://feelbooks.in/product/noise-and-vibration-control-2nd-edition/</t>
  </si>
  <si>
    <t>Quality Management Essentials</t>
  </si>
  <si>
    <t>Popov Ivan</t>
  </si>
  <si>
    <t>https://feelbooks.in/product/quality-management-essentials/</t>
  </si>
  <si>
    <t>Principles Of Renewable Energy Engineering With Worked Examples</t>
  </si>
  <si>
    <t>Wijeysundera Nihal E</t>
  </si>
  <si>
    <t>https://feelbooks.in/product/principles-of-renewable-energy-engineering-with-worked-examples/</t>
  </si>
  <si>
    <t>Mechanics Of Materials: A Friendly Approach</t>
  </si>
  <si>
    <t>Kumar Prashant</t>
  </si>
  <si>
    <t>https://feelbooks.in/product/mechanics-of-materials-a-friendly-approach/</t>
  </si>
  <si>
    <t>Signals, Instrumentation, Control, And Machine Learning: An Integrative Introduction</t>
  </si>
  <si>
    <t>Bentsman Joseph</t>
  </si>
  <si>
    <t>https://feelbooks.in/product/signals-instrumentation-control-and-machine-learning-an-integrative-introduction/</t>
  </si>
  <si>
    <t>Finite Element Analysis: With Numeric And Symbolic Matlab</t>
  </si>
  <si>
    <t>Akin John Edward</t>
  </si>
  <si>
    <t>https://feelbooks.in/product/finite-element-analysis-with-numeric-and-symbolic-matlab/</t>
  </si>
  <si>
    <t>Fundamentals Of Tribology (Third Edition)</t>
  </si>
  <si>
    <t>Rahnejat Homer Et Al</t>
  </si>
  <si>
    <t>https://feelbooks.in/product/fundamentals-of-tribology-3rd-edition</t>
  </si>
  <si>
    <t>Principles Of Heating, Ventilation And Air Conditioning With Worked Examples</t>
  </si>
  <si>
    <t>https://feelbooks.in/product/principles-of-heating-ventilation-and-air-conditioning-with-worked-examples/</t>
  </si>
  <si>
    <t>Vibration Control For Optomechanical Systems</t>
  </si>
  <si>
    <t>Ryaboy Vyacheslav M</t>
  </si>
  <si>
    <t>https://feelbooks.in/product/vibration-control-for-optomechanical-systems/</t>
  </si>
  <si>
    <t>Applied Artificial Neural Network Methods For Engineers And Scientists: Solving Algebraic Equations</t>
  </si>
  <si>
    <t>Snehashish Chakraverty And Sumit Kumar Jeswal</t>
  </si>
  <si>
    <t>Nonlinear Science, Chaos &amp; Dynamical Systems</t>
  </si>
  <si>
    <t>https://feelbooks.in/product/applied-artificial-neural-network-methods-for-engineers-and-scientists-solving-algebraic-equations/</t>
  </si>
  <si>
    <t>Coastal Engineering: Theory And Practice</t>
  </si>
  <si>
    <t>Vallam Sundar And S A Sannasiraj</t>
  </si>
  <si>
    <t>Ocean Engineering / Coastal Engineering</t>
  </si>
  <si>
    <t>https://feelbooks.in/product/coastal-engineering-theory-and-practice/</t>
  </si>
  <si>
    <t>Science Communication: An Introduction</t>
  </si>
  <si>
    <t>Dam Frans Van Et Al</t>
  </si>
  <si>
    <t>Popular Science</t>
  </si>
  <si>
    <t>https://feelbooks.in/product/science-communication-an-introduction/</t>
  </si>
  <si>
    <t>System Sustainment: Acquisition And Engineering Processes For The Sustainment Of Critical And Legacy Systems</t>
  </si>
  <si>
    <t>Sandborn Peter &amp; Lucyshyn William</t>
  </si>
  <si>
    <t>Systems Engineering</t>
  </si>
  <si>
    <t>https://feelbooks.in/product/system-sustainment-acquisition-and-engineering-processes-for-the-sustainment-of-critical-and-legacy-systems/</t>
  </si>
  <si>
    <t>Nanoscience And Nanotechnology In Engineering</t>
  </si>
  <si>
    <t>Vijay K Varadan (University Of Arkansas, Usa), A Sivathanu Pillai (Defense Research And Development Organization, India), Debashish Mukherji (Defense Research And Development Organization, India), Mayank Dwivedi (Defense Research And Development Organization, India) And Linfeng Chen (University Of Arkansas, Usa)</t>
  </si>
  <si>
    <t>Nanomaterials And Nanostructures</t>
  </si>
  <si>
    <t>https://feelbooks.in/product/nanoscience-and-nanotechnology-in-engineering</t>
  </si>
  <si>
    <t>Introduction To Nanotechnology</t>
  </si>
  <si>
    <t>Bertino Massimo F</t>
  </si>
  <si>
    <t>General Nanoscience</t>
  </si>
  <si>
    <t>https://feelbooks.in/product/introduction-to-nanotechnology/</t>
  </si>
  <si>
    <t>P-Bits And Q-Bits: Probabilistic And Quantum Computing</t>
  </si>
  <si>
    <t>Datta Supriyo</t>
  </si>
  <si>
    <t>Nanotechnology &amp; Nanoscience</t>
  </si>
  <si>
    <t>Nanoelectronics</t>
  </si>
  <si>
    <t>Transistors!</t>
  </si>
  <si>
    <t>Lundstrom Mark</t>
  </si>
  <si>
    <t>https://feelbooks.in/product/transistors/</t>
  </si>
  <si>
    <t>Fundamentals Of Electronic Materials And Devices: A Gentle Introduction To The Quantum-Classical World</t>
  </si>
  <si>
    <t>Ghosh Avik</t>
  </si>
  <si>
    <t>https://feelbooks.in/product/fundamentals-of-electronic-materials-and-devices-a-gentle-introduction-to-the-quantum-classical-world/</t>
  </si>
  <si>
    <t>Fundamentals Of Nanotransistors</t>
  </si>
  <si>
    <t>Lundstrom Mark S</t>
  </si>
  <si>
    <t>https://feelbooks.in/product/fundamentals-of-nanotransistors/</t>
  </si>
  <si>
    <t>Lessons From Nanoelectronics: A New Perspective On Transport (Second Edition) - Part A: Basic Concepts</t>
  </si>
  <si>
    <t>https://feelbooks.in/product/lessons-from-nanoelectronics-a-new-perspective-on-transport-2nd-edition-part-a-basic-concepts/</t>
  </si>
  <si>
    <t>Lessons From Nanoelectronics: A New Perspective On Transport (Second Edition) - Part B: Quantum Transport</t>
  </si>
  <si>
    <t>https://feelbooks.in/product/lessons-from-nanoelectronics-a-new-perspective-on-transport-2nd-edition-part-b-quantum-transport/</t>
  </si>
  <si>
    <t>Nanophotonics</t>
  </si>
  <si>
    <t>Environmental Geotechnology: Meeting Challenges Through Needs-Based Instrumentation</t>
  </si>
  <si>
    <t>Singh Devendra Narain Et Al</t>
  </si>
  <si>
    <t>Environmental Science</t>
  </si>
  <si>
    <t>Environmental Engineering</t>
  </si>
  <si>
    <t>https://feelbooks.in/product/environmental-geotechnology-meeting-challenges-through-needs-based-instrumentation/</t>
  </si>
  <si>
    <t>Industrial Wastewater Treatment</t>
  </si>
  <si>
    <t>Wun Jern Ng</t>
  </si>
  <si>
    <t>Water Management</t>
  </si>
  <si>
    <t>https://feelbooks.in/product/industrial-wastewater-treatment/</t>
  </si>
  <si>
    <t>Research Methods: A Practical Guide For Students And Researchers, 2nd Edition</t>
  </si>
  <si>
    <t>General</t>
  </si>
  <si>
    <t>https://feelbooks.in/product/research-methods-a-practical-guide-for-students-and-researchers/</t>
  </si>
  <si>
    <t>How To &lt;Strike&gt;Write&lt;/Strike&gt;˄Edit Your Scientific Article</t>
  </si>
  <si>
    <t>Smith? Stacey</t>
  </si>
  <si>
    <t>General Science</t>
  </si>
  <si>
    <t>https://feelbooks.in/product/how-to-writekedit-your-scientific-article/</t>
  </si>
  <si>
    <t>What Every Postdoc Needs To Know (Second Edition)</t>
  </si>
  <si>
    <t>Elvidge Liz Et Al</t>
  </si>
  <si>
    <t>Education</t>
  </si>
  <si>
    <t>Education Systems And Policies</t>
  </si>
  <si>
    <t>https://feelbooks.in/product/what-every-postdoc-needs-to-know-2nd-edition/</t>
  </si>
  <si>
    <t>Plant Breeding: Gene to Genomics, Vol 1</t>
  </si>
  <si>
    <t xml:space="preserve">Priyadarshan PM
</t>
  </si>
  <si>
    <t>Life Sciences/Agricultural Sciences</t>
  </si>
  <si>
    <t>Crop Science</t>
  </si>
  <si>
    <t>https://feelbooks.in/product/plant-breeding-gene-to-genomics-vol-1/</t>
  </si>
  <si>
    <t>Plant Breeding: Gene to Genomics, Vol 2</t>
  </si>
  <si>
    <t>https://feelbooks.in/product/plant-breeding-gene-to-genomics-vol-2/</t>
  </si>
  <si>
    <t>Introduction To Bioenergy, An</t>
  </si>
  <si>
    <t>Halford Nigel G</t>
  </si>
  <si>
    <t>Life Sciences</t>
  </si>
  <si>
    <t>Crop Science/Agricultural Sciences</t>
  </si>
  <si>
    <t>https://feelbooks.in/product/an-introduction-to-bioenergy/</t>
  </si>
  <si>
    <t>Structure And Mechanism In Protein Science: A Guide To Enzyme Catalysis And Protein Folding</t>
  </si>
  <si>
    <t>Fersht Alan R</t>
  </si>
  <si>
    <t>Life Sciences / Biology</t>
  </si>
  <si>
    <t>Biochemistry / Biological Chemistry</t>
  </si>
  <si>
    <t>https://feelbooks.in/product/structure-and-mechanism-in-protein-science-a-guide-to-enzyme-catalysis-and-protein-folding/</t>
  </si>
  <si>
    <t>Textbook Of Bioinformatics, A: Information-Theoretic Perspectives Of Bioengineering And Biological Complexes</t>
  </si>
  <si>
    <t>Neelakanta Perambur S</t>
  </si>
  <si>
    <t>Bioinformatics / Biocomputing / Computational Biology</t>
  </si>
  <si>
    <t>https://feelbooks.in/product/a-textbook-of-bioinformatics-information-theoretic-perspectives-of-bioengineering-and-biological-complexes/</t>
  </si>
  <si>
    <t>Statistical Methods For Biomedical Research</t>
  </si>
  <si>
    <t>Fang Ji-Qian</t>
  </si>
  <si>
    <t>Biomedical Sciences</t>
  </si>
  <si>
    <t>https://feelbooks.in/product/statistical-methods-for-biomedical-research/</t>
  </si>
  <si>
    <t>Biotechnology: Scientific Advancement Versus Public Safety</t>
  </si>
  <si>
    <t>Quintyn Conrad B</t>
  </si>
  <si>
    <t>Biotechnology</t>
  </si>
  <si>
    <t>https://feelbooks.in/product/biotechnology-scientific-advancement-versus-public-safety/</t>
  </si>
  <si>
    <t>Advanced Textbook On Gene Transfer, Gene Therapy And Genetic Pharmacology: Principles, Delivery And Pharmacological And Biomedical Applications Of Nucleotide-Based Therapies (2Nd Edition)</t>
  </si>
  <si>
    <t>Daniel Scherman</t>
  </si>
  <si>
    <t>Cell / Molecular Biology / Structural Biology</t>
  </si>
  <si>
    <t>https://feelbooks.in/product/advanced-textbook-on-gene-transfer-gene-therapy-and-genetic-pharmacology-principles-delivery-and-pharmacological-and-biomedical-applications-of-nucleotide-based-therapies-second-edition/</t>
  </si>
  <si>
    <t>Textbook Of Structural Biology (2Nd Edition)</t>
  </si>
  <si>
    <t>Anders Liljas, Lars Liljas, Miriam-Rose Ash, GöRan Lindblom, Poul Nissen And Morten Kjeldgaard</t>
  </si>
  <si>
    <t>https://feelbooks.in/product/text-book-of-structural-biology-2nd-edition/</t>
  </si>
  <si>
    <t>Introduction To Biomaterials Science And Engineering, An</t>
  </si>
  <si>
    <t>Ramakrishna Seeram &amp; Kiran A Sandeep Kranthi</t>
  </si>
  <si>
    <t>Biomaterials</t>
  </si>
  <si>
    <t>https://feelbooks.in/product/an-introduction-to-biomaterials-science-and-engineering/</t>
  </si>
  <si>
    <t>Additive Manufacturing: Foundation Knowledge For The Beginners</t>
  </si>
  <si>
    <t>Sunpreet Singh Et Al.</t>
  </si>
  <si>
    <t>General Materials Science</t>
  </si>
  <si>
    <t>https://feelbooks.in/product/additive-manufacturing-foundation-knowledge-for-the-beginners/</t>
  </si>
  <si>
    <t>Crystal Chemistry: From Basics Tools Materials Creation</t>
  </si>
  <si>
    <t>Gérard Ferey</t>
  </si>
  <si>
    <t>Liquid Crystals &amp; Crystallography</t>
  </si>
  <si>
    <t>https://feelbooks.in/product/crystal-chemistry-from-basics-to-tools-for-materials-creation/</t>
  </si>
  <si>
    <t>Carbon Materials: Science And Applications</t>
  </si>
  <si>
    <t>Chung Deborah D L</t>
  </si>
  <si>
    <t>New Materials</t>
  </si>
  <si>
    <t>https://feelbooks.in/product/carbon-materials-science-and-applications</t>
  </si>
  <si>
    <t>Composites And Metamaterials</t>
  </si>
  <si>
    <t>Lakes Roderic</t>
  </si>
  <si>
    <t>https://feelbooks.in/product/composites-and-metamaterials/</t>
  </si>
  <si>
    <t>Materials Concepts For Solar Cells (2Nd Edition)</t>
  </si>
  <si>
    <t>Thomas Dittrich</t>
  </si>
  <si>
    <t>Semiconductors &amp; Related Areas</t>
  </si>
  <si>
    <t>https://feelbooks.in/product/materials-concepts-for-solar-cells-2nd-edition/</t>
  </si>
  <si>
    <t>Lectures On Algebra, Vol 1</t>
  </si>
  <si>
    <t>S S Abhyankar</t>
  </si>
  <si>
    <t>Mathematics</t>
  </si>
  <si>
    <t>Algebra</t>
  </si>
  <si>
    <t>https://feelbooks.in/product/lectures-on-algebra/</t>
  </si>
  <si>
    <t>9798886131857</t>
  </si>
  <si>
    <t>Homology And Cohomology: A Primer For Undergraduates Through Applications</t>
  </si>
  <si>
    <t>Vitagliano Luca</t>
  </si>
  <si>
    <t>Algebraic Geometry / Algebraic Topology</t>
  </si>
  <si>
    <t>https://feelbooks.in/product/homology-and-cohomology-a-primer-for-undergraduates-through-applications/</t>
  </si>
  <si>
    <t>First Course In Algebraic Geometry And Algebraic Varieties, A</t>
  </si>
  <si>
    <t>Flamini Flaminio</t>
  </si>
  <si>
    <t>https://feelbooks.in/product/a-first-course-in-algebraic-geometry-and-algebraic-varieties/</t>
  </si>
  <si>
    <t>Lectures On Algebraic Topology</t>
  </si>
  <si>
    <t>Miller Haynes R</t>
  </si>
  <si>
    <t>https://feelbooks.in/product/lectures-on-algebraic-topology/</t>
  </si>
  <si>
    <t>Algebraic Geometry</t>
  </si>
  <si>
    <t>Daniel Bump</t>
  </si>
  <si>
    <t>https://feelbooks.in/product/algebraic-geometry/</t>
  </si>
  <si>
    <t>9798886131789</t>
  </si>
  <si>
    <t>Starting Category Theory</t>
  </si>
  <si>
    <t>Perrone Paolo</t>
  </si>
  <si>
    <t>CATEGORY THEORY / HOMOLOGICAL ALGEBRA</t>
  </si>
  <si>
    <t>https://feelbooks.in/product/starting-category-theory/</t>
  </si>
  <si>
    <t>9798886131840</t>
  </si>
  <si>
    <t>Introduction To The Calculus Of Variations (4Th Edition)</t>
  </si>
  <si>
    <t>Dacorogna Bernard</t>
  </si>
  <si>
    <t>Calculus Of Variations And Optimal Control / Optimization</t>
  </si>
  <si>
    <t>https://feelbooks.in/product/introduction-to-the-calculus-of-variations-4th-edition/</t>
  </si>
  <si>
    <t>Classical And Modern Optimization</t>
  </si>
  <si>
    <t>Carlier Guillaume</t>
  </si>
  <si>
    <t>https://feelbooks.in/product/classical-and-modern-optimization/</t>
  </si>
  <si>
    <t>Methods And Techniques For Proving Inequalities: In Mathematical Olympiad And Competitions</t>
  </si>
  <si>
    <t>Su Yong Et Al</t>
  </si>
  <si>
    <t>Combinatorics</t>
  </si>
  <si>
    <t>https://feelbooks.in/product/methods-and-techniques-for-proving-inequalities-in-mathematical-olympiad-and-competitions/</t>
  </si>
  <si>
    <t xml:space="preserve">Graph Theory: Undergraduate Mathematics </t>
  </si>
  <si>
    <t>Koh Jhee Meng Et Al</t>
  </si>
  <si>
    <t>https://feelbooks.in/product/graph-theory-undergraduate-mathematics/</t>
  </si>
  <si>
    <t>Applied Graph Theory: An Introduction With Graph Optimization And Algebraic Graph Theory</t>
  </si>
  <si>
    <t>Griffin Christopher H</t>
  </si>
  <si>
    <t>https://feelbooks.in/product/applied-graph-theory-an-introduction-with-graph-optimization-and-algebraic-graph-theory/</t>
  </si>
  <si>
    <t>Combinatorics, Modeling, Elementary Number Theory: From Basic To Advanced</t>
  </si>
  <si>
    <t xml:space="preserve"> Ivan Cherednik</t>
  </si>
  <si>
    <t>https://feelbooks.in/product/combinatorics-modeling-elementary-number-theory-from-basic-to-advanced/</t>
  </si>
  <si>
    <t>Graph Theory: In Mathematical Olympiad And Competitions</t>
  </si>
  <si>
    <t>Xiong Bin Et Al</t>
  </si>
  <si>
    <t>https://feelbooks.in/product/graph-theory-in-mathematical-olympiad-and-competitions/</t>
  </si>
  <si>
    <t>Introduction To Graph Theory: H3 Mathematics</t>
  </si>
  <si>
    <t>Koh Khee Meng Et Al.</t>
  </si>
  <si>
    <t>https://feelbooks.in/product/introduction-to-graph-theory-h3-mathematics/</t>
  </si>
  <si>
    <t>A First Look At Graph Theory</t>
  </si>
  <si>
    <t>John Clark  And Derek Allan Holton</t>
  </si>
  <si>
    <t>https://feelbooks.in/product/a-first-look-at-graph-theory/</t>
  </si>
  <si>
    <t>Computational Algebra: Course And Exercises With Solutions</t>
  </si>
  <si>
    <t>Yengui Ihsen</t>
  </si>
  <si>
    <t>Commutative Algebra</t>
  </si>
  <si>
    <t>https://feelbooks.in/product/computational-algebra-course-and-exercises-with-solutions/</t>
  </si>
  <si>
    <t>Introduction To Data Science</t>
  </si>
  <si>
    <t>Computer Mathematics &amp; Science</t>
  </si>
  <si>
    <t>Basic Commutative Algebra</t>
  </si>
  <si>
    <t>Balwant Singh</t>
  </si>
  <si>
    <t>https://feelbooks.in/product/basic-commutative-algebra/</t>
  </si>
  <si>
    <t>Difference Equations For Scientists And Engineering: Interdisciplinary Difference Equations</t>
  </si>
  <si>
    <t>Michael A Radin</t>
  </si>
  <si>
    <t>Difference And Functional Equations</t>
  </si>
  <si>
    <t>https://feelbooks.in/product/difference-equations-for-scientists-and-engineering-interdisciplinary-difference-equations/</t>
  </si>
  <si>
    <t>Elementary Fluid Mechanics</t>
  </si>
  <si>
    <t>Tsutomu Kambe</t>
  </si>
  <si>
    <t>Fluid Mechanics</t>
  </si>
  <si>
    <t>https://feelbooks.in/product/elementary-fluid-mechanics/</t>
  </si>
  <si>
    <t>Introduction To The Lattice Boltzmann Method, An: A Numerical Method For Complex Boundary And Moving Boundary Flows</t>
  </si>
  <si>
    <t>Inamuro Takaji Et Al</t>
  </si>
  <si>
    <t>https://feelbooks.in/product/an-introduction-to-the-lattice-boltzmann-method-a-numerical-method-for-complex-boundary-and-moving-boundary-flows/</t>
  </si>
  <si>
    <t>Problems And Solutions In Banach Spaces, Hilbert Spaces, Fourier Transform, Wavelets, Generalized Functions And Quantum Mechanics</t>
  </si>
  <si>
    <t>Steeb Willi-Hans Et Al</t>
  </si>
  <si>
    <t>Functional Analysis</t>
  </si>
  <si>
    <t>https://feelbooks.in/product/problems-and-solutions-in-banach-spaces-hilbert-spaces-fourier-transform-wavelets-generalized-functions-and-quantum-mechanics/</t>
  </si>
  <si>
    <t>Functional Analysis: Entering Hilbert Space, Second Edition</t>
  </si>
  <si>
    <t>Vagn Lundsgaard Hansen</t>
  </si>
  <si>
    <t>https://feelbooks.in/product/functional-analysis-entering-hilbert-space/</t>
  </si>
  <si>
    <t>Complex Function Theory</t>
  </si>
  <si>
    <t>Fujiwara Takeo</t>
  </si>
  <si>
    <t>Functions Of A Complex Variable</t>
  </si>
  <si>
    <t>https://feelbooks.in/product/complex-function-theory/</t>
  </si>
  <si>
    <t>Complex Analysis: An Invitation (2Nd Edition)</t>
  </si>
  <si>
    <t>Murali Rao Et Al.</t>
  </si>
  <si>
    <t>https://feelbooks.in/product/complex-analysis-an-invitation-2nd-edition/</t>
  </si>
  <si>
    <t>Special Techniques For Solving Integrals: Examples And Problems</t>
  </si>
  <si>
    <t>Boyadzhiev Khristo N</t>
  </si>
  <si>
    <t>https://feelbooks.in/product/special-techniques-for-solving-integrals-examples-and-problems/</t>
  </si>
  <si>
    <t>Game Theory Explained: A Mathematical Introduction With Optimization</t>
  </si>
  <si>
    <t>Griffin Christopher</t>
  </si>
  <si>
    <t>Game Theory</t>
  </si>
  <si>
    <t>Course In Game Theory, A</t>
  </si>
  <si>
    <t>Ferguson Thomas S</t>
  </si>
  <si>
    <t>https://feelbooks.in/product/a-course-in-game-theory/</t>
  </si>
  <si>
    <t>Problems And Solutions In Mathematics (2Nd Edition)</t>
  </si>
  <si>
    <t>Ta-Tsien Li</t>
  </si>
  <si>
    <t>General Pure &amp; Applied Mathematics</t>
  </si>
  <si>
    <t>https://feelbooks.in/product/problems-and-solutions-in-mathematics-2nd-edition/</t>
  </si>
  <si>
    <t>Abstract Algebra: Introduction To Groups, Rings And Fields With Applications (Second Edition)</t>
  </si>
  <si>
    <t>Reis Clive &amp; Rankin Stuart A</t>
  </si>
  <si>
    <t>Fields And Rings</t>
  </si>
  <si>
    <t>https://feelbooks.in/product/abstract-algebra-introduction-to-groups-rings-and-fields-with-applications-2nd-edition/</t>
  </si>
  <si>
    <t>Introduction To Abstract Algebra, An: Sets, Groups, Rings, And Fields</t>
  </si>
  <si>
    <t>Weintraub Steven H</t>
  </si>
  <si>
    <t>General Pure Mathematics</t>
  </si>
  <si>
    <t>https://feelbooks.in/product/an-introduction-to-abstract-algebra-sets-groups-rings-and-fields/</t>
  </si>
  <si>
    <t>Introduction To Analysis With Complex Numbers</t>
  </si>
  <si>
    <t>Irena Swanson</t>
  </si>
  <si>
    <t>https://feelbooks.in/product/introduction-to-analysis-with-complex-numbers/</t>
  </si>
  <si>
    <t>Metric Space Topology: Examples, Exercises And Solutions</t>
  </si>
  <si>
    <t>Cheung Wing-Sum</t>
  </si>
  <si>
    <t>Geometry (Convex And Discrete Geometry) And Topology</t>
  </si>
  <si>
    <t>https://feelbooks.in/product/metric-space-topology-examples-exercises-and-solutions/</t>
  </si>
  <si>
    <t>Basic Lessons On Isometries, Similarities And Inversions In The Euclidean Plane: A Synthetic Approach</t>
  </si>
  <si>
    <t>Roussos Ioannis Markos</t>
  </si>
  <si>
    <t>https://feelbooks.in/product/basic-lessons-on-isometries-similarities-and-inversions-in-the-euclidean-plane-a-synthetic-approach/</t>
  </si>
  <si>
    <t>Solving Problems In Geometry: Insights And Strategies For Mathematical Olympiad And Competitions</t>
  </si>
  <si>
    <t>Hang Kim Hoo Et Al</t>
  </si>
  <si>
    <t>https://feelbooks.in/product/solving-problems-in-geometry-insights-and-strategies-for-mathematical-olympiad-and-competitions/</t>
  </si>
  <si>
    <t>Differential Geometry Of Curves And Surfaces With Singularities</t>
  </si>
  <si>
    <t>Umehara Masaaki Et Al</t>
  </si>
  <si>
    <t>https://feelbooks.in/product/differential-geometry-of-curves-and-surfaces-with-singularities/</t>
  </si>
  <si>
    <t>Lectures On Differential Geometry</t>
  </si>
  <si>
    <t>S S Chern Et Al.</t>
  </si>
  <si>
    <t>https://feelbooks.in/product/lectures-on-differential-geometry/</t>
  </si>
  <si>
    <t>Lecture Notes On General Topology</t>
  </si>
  <si>
    <t>Guoliang Wang</t>
  </si>
  <si>
    <t>https://feelbooks.in/product/lecture-notes-on-general-topology/</t>
  </si>
  <si>
    <t>Lectures On Convex Sets</t>
  </si>
  <si>
    <t>Valeriu Soltan</t>
  </si>
  <si>
    <t>https://feelbooks.in/product/lectures-on-convex-sets/</t>
  </si>
  <si>
    <t>Morse Theory: Smooth And Discrete</t>
  </si>
  <si>
    <t xml:space="preserve">Kevin P Knudson </t>
  </si>
  <si>
    <t>Global Analysis / Analysis On Manifolds</t>
  </si>
  <si>
    <t>https://feelbooks.in/product/morse-theory-smooth-and-discrete/</t>
  </si>
  <si>
    <t>Lectures On The Geometry Of Manifolds (3Rd Edition)</t>
  </si>
  <si>
    <t>Liviu I Nicolaescu</t>
  </si>
  <si>
    <t>https://feelbooks.in/product/lectures-on-the-geometry-of-manifolds-third-edition/</t>
  </si>
  <si>
    <t>Analysis And Beyond: An Introduction With Examples And Exercises</t>
  </si>
  <si>
    <t>Shigeru Kanemitsu Et Al.</t>
  </si>
  <si>
    <t>https://feelbooks.in/product/analysis-and-beyond-an-introduction-with-examples-and-exercises/</t>
  </si>
  <si>
    <t xml:space="preserve">Lectures On Lie Groups </t>
  </si>
  <si>
    <t>W Y Hsiang</t>
  </si>
  <si>
    <t>Group Theory And Generalizations</t>
  </si>
  <si>
    <t>https://feelbooks.in/product/lectures-on-lie-groups/</t>
  </si>
  <si>
    <t>Matrix Spaces And Schur Multipliers</t>
  </si>
  <si>
    <t xml:space="preserve"> Lars-Erik Persson, Nicolae Popa</t>
  </si>
  <si>
    <t>Harmonic Analysis</t>
  </si>
  <si>
    <t>https://feelbooks.in/product/matrix-spaces-and-schur-multipliers/</t>
  </si>
  <si>
    <t>A First Course In Integral Equations (2Nd Edition)</t>
  </si>
  <si>
    <t>Abdul-Majid Wazwaz</t>
  </si>
  <si>
    <t>Integral Equations</t>
  </si>
  <si>
    <t>https://feelbooks.in/product/a-first-course-in-integral-equations-2nd-edition/</t>
  </si>
  <si>
    <t xml:space="preserve">9798886131451
</t>
  </si>
  <si>
    <t>Codes and Modular Forms: A Dictionary</t>
  </si>
  <si>
    <t xml:space="preserve">Shi Minjia Et Al </t>
  </si>
  <si>
    <t>Information Theory</t>
  </si>
  <si>
    <t>https://feelbooks.in/product/codes-and-modular-forms-a-dictionary/</t>
  </si>
  <si>
    <t>Introduction To Algebraic Coding Theory</t>
  </si>
  <si>
    <t>Moh Tzuong-Tsieng</t>
  </si>
  <si>
    <t>https://feelbooks.in/product/introduction-to-algebraic-coding-theory/</t>
  </si>
  <si>
    <t>A Graduate Course In Algebra-Volume 1</t>
  </si>
  <si>
    <t>Ioannis Farmakis And Martin Moskowitz</t>
  </si>
  <si>
    <t>https://feelbooks.in/product/a-graduate-course-in-algebra-volume-1/</t>
  </si>
  <si>
    <t>A Graduate Course In Algebra-Volume2</t>
  </si>
  <si>
    <t>https://feelbooks.in/product/a-graduate-course-in-algebra-volume-2/</t>
  </si>
  <si>
    <t>Matrix Calculus, Kronecker Product And Tensor Product: A Practical Approach To Linear Algebra, Multilinear Algebra And Tensor Calculus With Software Implementations (Third Edition)</t>
  </si>
  <si>
    <t>Linear And Multilinear Algebra / Matrix Theory</t>
  </si>
  <si>
    <t>Linear Algebra I: Basic Concepts</t>
  </si>
  <si>
    <t>Murota Kazuo Et Al</t>
  </si>
  <si>
    <t>https://feelbooks.in/product/linear-algebra-i-basic-concepts/</t>
  </si>
  <si>
    <t>Linear Algebra II: Advanced Topics For Applications</t>
  </si>
  <si>
    <t>https://feelbooks.in/product/linear-algebra-ii-advanced-topics-for-applications/</t>
  </si>
  <si>
    <t>Exercises And Problems In Linear Algebra</t>
  </si>
  <si>
    <t>Erdman John M</t>
  </si>
  <si>
    <t>https://feelbooks.in/product/exercises-and-problems-in-linear-algebra/</t>
  </si>
  <si>
    <t>Linear Algebra: Core Topics For The Second Course</t>
  </si>
  <si>
    <t>Atanasiu Dragu Et Al</t>
  </si>
  <si>
    <t>https://feelbooks.in/product/linear-algebra-core-topics-for-the-second-course/</t>
  </si>
  <si>
    <t>Lectures On Linear Algebra</t>
  </si>
  <si>
    <t>Passman Donald S</t>
  </si>
  <si>
    <t>https://feelbooks.in/product/lectures-on-linear-algebra/</t>
  </si>
  <si>
    <t>Problems In Linear Algebra And Matrix Theory</t>
  </si>
  <si>
    <t>Fuzhen Zhang</t>
  </si>
  <si>
    <t>https://feelbooks.in/product/problems-in-linear-algebra-and-matrix-theory/</t>
  </si>
  <si>
    <t>Linear Algebra And Its Applications</t>
  </si>
  <si>
    <t>Tzuong-Tsieng Moh</t>
  </si>
  <si>
    <t>https://feelbooks.in/product/linear-algebra-and-its-applications/</t>
  </si>
  <si>
    <t>Linear Algebra: Pure &amp; Applied</t>
  </si>
  <si>
    <t>Edgar Goodaire G</t>
  </si>
  <si>
    <t>https://feelbooks.in/product/linear-algebra-pure-applied/</t>
  </si>
  <si>
    <t>Elements Of Linear And Multilinear Algebra</t>
  </si>
  <si>
    <t>John M. Erdman</t>
  </si>
  <si>
    <t>https://feelbooks.in/product/elements-of-linear-and-multilinear-algebra/</t>
  </si>
  <si>
    <t>A Course On Abstract Algebra (2Nd Edition)</t>
  </si>
  <si>
    <t>Minking Eie And Shou-Te Chang</t>
  </si>
  <si>
    <t>https://feelbooks.in/product/a-course-on-abstract-algebra-second-edition/</t>
  </si>
  <si>
    <t>A First Course In Linear Algebra</t>
  </si>
  <si>
    <t>https://feelbooks.in/product/a-first-course-in-linear-algebra/</t>
  </si>
  <si>
    <t>A Bridge To Linear Algebra</t>
  </si>
  <si>
    <t>Dragu Atanasiu, Piotr MikusińSki</t>
  </si>
  <si>
    <t>https://feelbooks.in/product/a-bridge-to-linear-algebra/</t>
  </si>
  <si>
    <t>Linear Algebra: Core Topics For The First Course</t>
  </si>
  <si>
    <t>Dragu Atanasiu, Piotr Mikusiński</t>
  </si>
  <si>
    <t>https://feelbooks.in/product/linear-algebra-core-topics-for-the-first-course/</t>
  </si>
  <si>
    <t>Course In Linear Algebra With Applications (2Nd Edition)</t>
  </si>
  <si>
    <t>Derek J S Robinson</t>
  </si>
  <si>
    <t>https://feelbooks.in/product/a-course-in-linear-algebra-with-applications-2nd-edition/</t>
  </si>
  <si>
    <t>Differential Forms</t>
  </si>
  <si>
    <t>Guillemin Victor Et Al</t>
  </si>
  <si>
    <t>Manifolds And Cell Complexes (Complex Manifolds)</t>
  </si>
  <si>
    <t>https://feelbooks.in/product/differential-forms/</t>
  </si>
  <si>
    <t>Applied Analysis: Mathematics For Science, Technology, Engineering (Third Edition)</t>
  </si>
  <si>
    <t>Suzuki Takashi</t>
  </si>
  <si>
    <t>Mathematical Analysis</t>
  </si>
  <si>
    <t>https://feelbooks.in/product/applied-analysis-mathematics-for-science-technology-engineering-3rd-edition/</t>
  </si>
  <si>
    <t>Introduction To Computational Mathematics (2Nd Edition)</t>
  </si>
  <si>
    <t>Xin-She Yang</t>
  </si>
  <si>
    <t>Mathematical Computation</t>
  </si>
  <si>
    <t>https://feelbooks.in/product/introduction-to-computational-mathematics-2nd-edition/</t>
  </si>
  <si>
    <t>Set Theory And Foundations Of Mathematics: An Introduction To Mathematical Logic - Volume I: Set Theory (Second Edition)</t>
  </si>
  <si>
    <t>Mathematical Logic And Foundations</t>
  </si>
  <si>
    <t>The Mathematics That Power Our World: How Is It Made?</t>
  </si>
  <si>
    <t>Joseph Khoury</t>
  </si>
  <si>
    <t>https://feelbooks.in/product/the-mathematics-that-power-our-world-how-is-it-made/</t>
  </si>
  <si>
    <t>Differential Equations As Models In Science And Engineering</t>
  </si>
  <si>
    <t>Gregory Baker</t>
  </si>
  <si>
    <t>Mathematical Modeling</t>
  </si>
  <si>
    <t>https://feelbooks.in/product/differential-equations-as-models-in-science-and-engineering/</t>
  </si>
  <si>
    <t>9798886131918</t>
  </si>
  <si>
    <t>Mathematical Introduction To General Relativity, A (Second Edition)</t>
  </si>
  <si>
    <t>Sasane Amol</t>
  </si>
  <si>
    <t>Mathematical Physics</t>
  </si>
  <si>
    <t>https://feelbooks.in/product/mathematical-introduction-to-general-relativity-a-second-edition/</t>
  </si>
  <si>
    <t>Lectures On Quantum Mechanics And Attractors</t>
  </si>
  <si>
    <t>Komech Alexander</t>
  </si>
  <si>
    <t>https://feelbooks.in/product/lectures-on-quantum-mechanics-and-attractors/</t>
  </si>
  <si>
    <t>Differential Equations And Their Applications: Analysis From A Physicist'S Viewpoint</t>
  </si>
  <si>
    <t>Nakanishi Noboru Et Al</t>
  </si>
  <si>
    <t>https://feelbooks.in/product/differential-equations-and-their-applications-analysis-from-a-physicists-viewpoint/</t>
  </si>
  <si>
    <t>Problems And Solutions In Differential Geometry, Lie Series, Differential Forms, Relativity And Applications</t>
  </si>
  <si>
    <t>Willi-Hans Steeb</t>
  </si>
  <si>
    <t>https://feelbooks.in/product/problems-and-solutions-in-differential-geometry-lie-series-differential-forms-relativity-and-applications/</t>
  </si>
  <si>
    <t>Lectures On Deformation Quantisation: From Moyal Product To Kontsevich'S Formality Theorem</t>
  </si>
  <si>
    <t xml:space="preserve">Georgy Igorevich Sharygin </t>
  </si>
  <si>
    <t>https://feelbooks.in/product/lectures-on-deformation-quantisation-from-moyal-product-to-kontsevichs-formality-theorem/</t>
  </si>
  <si>
    <t>Hungarian Mathematical Olympiad (1964-1997): Problems And Solutions</t>
  </si>
  <si>
    <t>Leng Fusheng Et Al</t>
  </si>
  <si>
    <t>Mathematics Education</t>
  </si>
  <si>
    <t>https://feelbooks.in/product/hungarian-mathematical-olympiad-1964-1997-problems-and-solutions/</t>
  </si>
  <si>
    <t>Mathematics: Its Historical Aspects, Wonders And Beyond</t>
  </si>
  <si>
    <t>Kramer Arthur D &amp; Posamentier Alfred S</t>
  </si>
  <si>
    <t>https://feelbooks.in/product/mathematics-its-historical-aspects-wonders-and-beyond/</t>
  </si>
  <si>
    <t>Engaging Young Students In Mathematics Through Competitions - World Perspectives And Practices: Volume I - Competition-Ready Mathematics</t>
  </si>
  <si>
    <t>Geretschlager Robert</t>
  </si>
  <si>
    <t>https://feelbooks.in/product/engaging-young-students-in-mathematics-through-competitions-world-perspectives-and-practices-volume-i-competition-ready-mathematics/</t>
  </si>
  <si>
    <t>Engaging Young Students In Mathematics Through Competitions - World Perspectives And Practices: Volume Ii - Mathematics Competitions And How They Relate To Research, Teaching And Motivation</t>
  </si>
  <si>
    <t>https://feelbooks.in/product/engaging-young-students-in-mathematics-through-competitions-world-perspectives-and-practices-volume-ii-mathematics-competitions-and-how-they-relate-to-research-teaching-and-motivation/</t>
  </si>
  <si>
    <t>Engaging Young Students In Mathematics Through Competitions - World Perspectives And Practices: Volume Iii - Keeping Competition Mathematics Engaging In Pandemic Times</t>
  </si>
  <si>
    <t>https://feelbooks.in/product/engaging-young-students-in-mathematics-through-competitions-world-perspectives-and-practices-volume-iii-keeping-competition-mathematics-engaging-in-pandemic-times/</t>
  </si>
  <si>
    <t>Learning Trigonometry By Problem Solving</t>
  </si>
  <si>
    <t>Rozenblyum Alexander Et Al</t>
  </si>
  <si>
    <t>https://feelbooks.in/product/learning-trigonometry-by-problem-solving</t>
  </si>
  <si>
    <t>Lecture Notes On Mathematical Olympiad Courses: For Junior Section (V1)</t>
  </si>
  <si>
    <t>Jiagu Xu</t>
  </si>
  <si>
    <t>https://feelbooks.in/product/lecture-notes-on-mathematical-olympiad-courses-for-junior-section-volume-1/</t>
  </si>
  <si>
    <t>Lecture Notes On Mathematical Olympiad Courses: For Junior Section (V2)</t>
  </si>
  <si>
    <t>https://feelbooks.in/product/lecture-notes-on-mathematical-olympiad-courses-for-junior-section-volume-2/</t>
  </si>
  <si>
    <t>Lecture Notes On Mathematical Olympiad Courses: For Senior Section (V1)</t>
  </si>
  <si>
    <t>https://feelbooks.in/product/lecture-notes-on-mathematical-olympiad-courses-for-senior-section-volume-1/</t>
  </si>
  <si>
    <t>Lecture Notes On Mathematical Olympiad Courses: For Senior Section (V2)</t>
  </si>
  <si>
    <t>https://feelbooks.in/product/lecture-notes-on-mathematical-olympiad-courses-for-senior-section-volume-2/</t>
  </si>
  <si>
    <t>Making Mathematics Practical: An Approach To Problem Solving</t>
  </si>
  <si>
    <t>Toh Tin Lam Et Al</t>
  </si>
  <si>
    <t>https://feelbooks.in/product/making-mathematics-practical-an-approach-to-problem-solving/</t>
  </si>
  <si>
    <t>Problems And Solutions In Mathematical Olympiad (High School 1)</t>
  </si>
  <si>
    <t>https://feelbooks.in/product/problems-and-solutions-in-mathematical-olympiad-high-school-1/</t>
  </si>
  <si>
    <t>Problems And Solutions In Mathematical Olympiad (High School 2)</t>
  </si>
  <si>
    <t>Liu Shi-Xiong</t>
  </si>
  <si>
    <t>https://feelbooks.in/product/problems-and-solutions-in-mathematical-olympiad-high-school-2/</t>
  </si>
  <si>
    <t>Problems And Solutions In Mathematical Olympiad (High School 3)</t>
  </si>
  <si>
    <t>Yu Hong-Bing</t>
  </si>
  <si>
    <t>https://feelbooks.in/product/problems-and-solutions-in-mathematical-olympiad-high-school-3/</t>
  </si>
  <si>
    <t>Problems And Solutions In Mathematical Olympiad (Secondary 1)</t>
  </si>
  <si>
    <t>Shan Zun</t>
  </si>
  <si>
    <t>https://feelbooks.in/product/problems-and-solutions-in-mathematical-olympiad-secondary-1/</t>
  </si>
  <si>
    <t>Problems And Solutions In Mathematical Olympiad (Secondary 2)</t>
  </si>
  <si>
    <t>Zhao Xiong-Hui</t>
  </si>
  <si>
    <t>https://feelbooks.in/product/problems-and-solutions-in-mathematical-olympiad-secondary-2/</t>
  </si>
  <si>
    <t>Problems And Solutions In Mathematical Olympiad (Secondary 3)</t>
  </si>
  <si>
    <t>Ge Jun</t>
  </si>
  <si>
    <t>https://feelbooks.in/product/problems-and-solutions-in-mathematical-olympiad-secondary-3/</t>
  </si>
  <si>
    <t>Mathematics In Ancient Jaina Literature</t>
  </si>
  <si>
    <t>S G Dani (Eds.) Et Al</t>
  </si>
  <si>
    <t>https://feelbooks.in/product/mathematics-in-ancient-jaina-literature/</t>
  </si>
  <si>
    <t>Selected Problems Of The Vietnamese Mathematical Olympiad (V5)</t>
  </si>
  <si>
    <t>Le Hai Khoi</t>
  </si>
  <si>
    <t>https://feelbooks.in/product/selected-problems-of-the-vietnamese-mathematical-olympiad-1962-2009/</t>
  </si>
  <si>
    <t>Integration For Calculus, Analysis, And Differential Equations: Techniques, Examples, And Exercises</t>
  </si>
  <si>
    <t>Marat V Markin</t>
  </si>
  <si>
    <t>Measure And Integration</t>
  </si>
  <si>
    <t>https://feelbooks.in/product/integration-for-calculus-analysis-and-differential-equations-techniques-examples-and-exercises</t>
  </si>
  <si>
    <t>Real Analysis: Theory Of Measure And Integration, 3Rd Edition</t>
  </si>
  <si>
    <t>James Yeh</t>
  </si>
  <si>
    <t>https://feelbooks.in/product/real-analysis-theory-of-measure-and-integration-3rd-edition/</t>
  </si>
  <si>
    <t>Modular Forms: A Classical And Computational Introduction (2Nd Edition)</t>
  </si>
  <si>
    <t>Kilford Lloyd J P</t>
  </si>
  <si>
    <t>Number Theory</t>
  </si>
  <si>
    <t>https://feelbooks.in/product/modular-forms-a-classical-and-computational-introduction-2nd-edition</t>
  </si>
  <si>
    <t>Elliptic Curves (Second Edition)</t>
  </si>
  <si>
    <t>Milne James S</t>
  </si>
  <si>
    <t>https://feelbooks.in/product/elliptic-curves-2nd-edition/</t>
  </si>
  <si>
    <t>Introduction To Number Theory</t>
  </si>
  <si>
    <t>Richard Michael Hill</t>
  </si>
  <si>
    <t>https://feelbooks.in/product/introduction-to-number-theory/</t>
  </si>
  <si>
    <t>Introduction To Numerical Computation, An (Second Edition)</t>
  </si>
  <si>
    <t>Shen Wen</t>
  </si>
  <si>
    <t>Numerical Analysis</t>
  </si>
  <si>
    <t>https://feelbooks.in/product/an-introduction-to-numerical-computation-2nd-edition/</t>
  </si>
  <si>
    <t>Explorations In Numerical Analysis: Python Edition</t>
  </si>
  <si>
    <t>James V Lambers Et Al.</t>
  </si>
  <si>
    <t>https://feelbooks.in/product/explorations-in-numerical-analysis-python-edition/</t>
  </si>
  <si>
    <t>Explorations In Numerical Analysis</t>
  </si>
  <si>
    <t>James V Lambers And Amber C Sumner</t>
  </si>
  <si>
    <t>https://feelbooks.in/product/explorations-in-numerical-analysis/</t>
  </si>
  <si>
    <t>Numerical Linear Algebra</t>
  </si>
  <si>
    <t>William Layton &amp; Myron Sussman</t>
  </si>
  <si>
    <t>https://feelbooks.in/product/numerical-linear-algebra/</t>
  </si>
  <si>
    <t>Linear Algebra For Data Science</t>
  </si>
  <si>
    <t>Haviv Moshe</t>
  </si>
  <si>
    <t>Operations Research / Mathematical Programming</t>
  </si>
  <si>
    <t>https://feelbooks.in/product/linear-algebra-for-data-science</t>
  </si>
  <si>
    <t>Operations Research: Introduction To Models And Methods</t>
  </si>
  <si>
    <t>Richard Johannes Boucherie Et Al.</t>
  </si>
  <si>
    <t>https://feelbooks.in/product/operations-research-introduction-to-models-and-methods/</t>
  </si>
  <si>
    <t>Optimization Theory: A Concise Introduction</t>
  </si>
  <si>
    <t>Jiongmin Yong</t>
  </si>
  <si>
    <t>https://feelbooks.in/product/optimization-theory-a-concise-introduction/</t>
  </si>
  <si>
    <t>Non-Commutative Analysis</t>
  </si>
  <si>
    <t>Jorgensen Palle Et Al</t>
  </si>
  <si>
    <t>Operator Theory</t>
  </si>
  <si>
    <t>https://feelbooks.in/product/non-commutative-analysis</t>
  </si>
  <si>
    <t>Course In Ordinary Differential Equations With Applications, A</t>
  </si>
  <si>
    <t>Moskowitz Martin</t>
  </si>
  <si>
    <t>Ordinary Differential Equations</t>
  </si>
  <si>
    <t>Analysis And Differential Equations (Second Edition)</t>
  </si>
  <si>
    <t>Pons Odile</t>
  </si>
  <si>
    <t>https://feelbooks.in/product/analysis-and-differential-equations-2nd-edition</t>
  </si>
  <si>
    <t>Differential Equations: An Introduction To Basic Concepts, Results And Applications (Third Edition)</t>
  </si>
  <si>
    <t>Vrabie Ioan I</t>
  </si>
  <si>
    <t>https://feelbooks.in/product/differential-equations-an-introduction-to-basic-concepts-results-and-applications-3rd-edition/</t>
  </si>
  <si>
    <t>Ordinary Differential Equations And Applications</t>
  </si>
  <si>
    <t>Fernandez-Cara Enrique</t>
  </si>
  <si>
    <t>https://feelbooks.in/product/ordinary-differential-equations-and-applications/</t>
  </si>
  <si>
    <t>Ordinary Differential Equations: A Dynamical Point Of View</t>
  </si>
  <si>
    <t>Wiggins Stephen</t>
  </si>
  <si>
    <t>https://feelbooks.in/product/ordinary-differential-equations-with-applications-3rd-edition/</t>
  </si>
  <si>
    <t>Ordinary Differential Equations With Applications (3Rd Edition)</t>
  </si>
  <si>
    <t xml:space="preserve"> Sze-Bi Hsu, Kuo-Chang Chen</t>
  </si>
  <si>
    <t>https://feelbooks.in/product/ordinary-differential-equations-a-dynamical-point-of-view/</t>
  </si>
  <si>
    <t>An Introduction To Differential Equations With Applications</t>
  </si>
  <si>
    <t>Harold Cohen And Daniel Gallup</t>
  </si>
  <si>
    <t>https://feelbooks.in/product/an-introduction-to-differential-equations-with-applications/</t>
  </si>
  <si>
    <t>Lectures, Problems And Solutions For Ordinary Differential Equations (2Nd Edition)</t>
  </si>
  <si>
    <t>Yuefan Deng</t>
  </si>
  <si>
    <t>https://feelbooks.in/product/lectures-problems-and-solutions-for-ordinary-differential-equations-second-edition/</t>
  </si>
  <si>
    <t>Analysis And Differential Equations</t>
  </si>
  <si>
    <t>Odile Pons</t>
  </si>
  <si>
    <t>https://feelbooks.in/product/analysis-and-differential-equations-2/</t>
  </si>
  <si>
    <t>Lectures, Problem &amp; Solution Ordinary Differential Equation</t>
  </si>
  <si>
    <t>https://feelbooks.in/product/lectures-problems-and-solutions-for-ordinary-differential-equations/</t>
  </si>
  <si>
    <t>Ordinary Differential Equations: Linear And Nonlinear Systems, Dynamical Systems And Applications</t>
  </si>
  <si>
    <t xml:space="preserve">Julián López-Gómez, Andrea Tellini </t>
  </si>
  <si>
    <t>https://feelbooks.in/product/ordinary-differential-equations-linear-and-nonlinear-systems-dynamical-systems-and-applications/</t>
  </si>
  <si>
    <t>A First Course In Partial Differential Equations</t>
  </si>
  <si>
    <t>J Robert Buchanan And Zhoude Shao</t>
  </si>
  <si>
    <t>Partial Differential Equations</t>
  </si>
  <si>
    <t>https://feelbooks.in/product/a-first-course-in-partial-differential-equations/</t>
  </si>
  <si>
    <t>Hattori Harumi</t>
  </si>
  <si>
    <t>https://feelbooks.in/product/partial-differential-equations-methods-applications-and-theories-2nd-edition/</t>
  </si>
  <si>
    <t xml:space="preserve">The Mischief Of Math: Short Stories Of Clowns, Contortionists, And Court Jesters </t>
  </si>
  <si>
    <t>Inavamsi Enaganti (Param Innovation Centre, India), Nivedita Ganesh (New York University, Usa), And Bud Mishra (New York University, Usa)</t>
  </si>
  <si>
    <t>Popular &amp; Recreational Mathematics</t>
  </si>
  <si>
    <t>https://feelbooks.in/product/the-mischief-of-math-short-stories-of-clowns-contortionists-and-court-jesters/</t>
  </si>
  <si>
    <t>Mathemagics: A Magical Journey Through Advanced Mathematics - Connecting More Than 60 Magic Tricks To High-Level Math</t>
  </si>
  <si>
    <t>Teixeira Ricardo V &amp; Park Jang-Woo</t>
  </si>
  <si>
    <t>https://feelbooks.in/product/mathemagics-a-magical-journey-through-advanced-mathematics-connecting-more-than-60-magic-tricks-to-high-level-math/</t>
  </si>
  <si>
    <t>Central European Olympiad, A: The Mathematical Duel</t>
  </si>
  <si>
    <t>Geretschlager Robert Et Al</t>
  </si>
  <si>
    <t>https://feelbooks.in/product/a-central-european-olympiad-the-mathematical-duel/</t>
  </si>
  <si>
    <t>Indian Mathematics: Engaging With The World From Ancient To Modern Times</t>
  </si>
  <si>
    <t>George Gheverghese Joseph</t>
  </si>
  <si>
    <t>https://feelbooks.in/product/indian-mathematics-engaging-with-the-world-from-ancient-to-modern-times/</t>
  </si>
  <si>
    <t>Mathematical Olympiad In China (2011-2014): Problems And Solutions</t>
  </si>
  <si>
    <t>https://feelbooks.in/product/mathematical-olympiad-in-china-2011-2014-problems-and-solutions</t>
  </si>
  <si>
    <t>Mathematical Olympiad In China (2015-2016): Problems And Solutions</t>
  </si>
  <si>
    <t>https://feelbooks.in/product/mathematical-olympiad-in-china-2015-2016-problems-and-solutions/</t>
  </si>
  <si>
    <t>Mathematical Olympiad In China (2017-2018): Problems And Solutions</t>
  </si>
  <si>
    <t>https://feelbooks.in/product/mathematical-olympiad-in-china-2017-2018-problems-and-solutions</t>
  </si>
  <si>
    <t>Mathematical Olympiad In China (2019-2020): Problems And Solutions</t>
  </si>
  <si>
    <t>https://feelbooks.in/product/mathematical-olympiad-in-china-2019-2020-problems-and-solutions/</t>
  </si>
  <si>
    <t>Mathematical Nuggets From Austria: Selected Problems From The Styrian Mid-Secondary School Mathematics Competitions</t>
  </si>
  <si>
    <t>https://feelbooks.in/product/mathematical-nuggets-from-austria-selected-problems-from-the-styrian-mid-secondary-school-mathematics-competitions/</t>
  </si>
  <si>
    <t>Problem Solving Methods And Strategies In High School Mathematical Competitions</t>
  </si>
  <si>
    <t>https://feelbooks.in/product/problem-solving-methods-and-strategies-in-high-school-mathematical-competitions/</t>
  </si>
  <si>
    <t>Psychology Of Problem Solving, The: The Background To Successful Mathematics Thinking</t>
  </si>
  <si>
    <t>Virgadamo Danielle Sauro Et Al</t>
  </si>
  <si>
    <t>https://feelbooks.in/product/the-psychology-of-problem-solving-the-background-to-successful-mathematics-thinking/</t>
  </si>
  <si>
    <t>Understanding Mathematics Through Problem Solving</t>
  </si>
  <si>
    <t>Posamentier Alfred S Et Al</t>
  </si>
  <si>
    <t>https://feelbooks.in/product/understanding-mathematics-through-problem-solving/</t>
  </si>
  <si>
    <t>Mathematical Olympiad In China (2009-2010): Problems And Solutions</t>
  </si>
  <si>
    <t>Xiong Bin</t>
  </si>
  <si>
    <t>https://feelbooks.in/product/mathematical-olympiad-in-china-2009-2010-problems-and-solutions/</t>
  </si>
  <si>
    <t>First Course In Probability For Computer And Data Science, A</t>
  </si>
  <si>
    <t>Tijms Henk</t>
  </si>
  <si>
    <t>Probability Theory / Stochastic Processes</t>
  </si>
  <si>
    <t>https://feelbooks.in/product/a-first-course-in-probability-for-computer-and-data-science/</t>
  </si>
  <si>
    <t>Probability And Expectation: In Mathematical Olympiad And Competitions</t>
  </si>
  <si>
    <t>https://feelbooks.in/product/probability-and-expectation-in-mathematical-olympiad-and-competitions/</t>
  </si>
  <si>
    <t>Graduate Course In Probability, A</t>
  </si>
  <si>
    <t>Nicolaescu Liviu I</t>
  </si>
  <si>
    <t>https://feelbooks.in/product/a-graduate-course-in-probability/</t>
  </si>
  <si>
    <t>Basic Probability: What Every Math Student Should Know (Second Edition)</t>
  </si>
  <si>
    <t>https://feelbooks.in/product/basic-probability-what-every-math-student-should-know-2nd-edition/</t>
  </si>
  <si>
    <t>Introduction To Probability Theory: A First Course On The Measure-Theoretic Approach</t>
  </si>
  <si>
    <t>Moshayedi Nima</t>
  </si>
  <si>
    <t>https://feelbooks.in/product/introduction-to-probability-theory-a-first-course-on-the-measure-theoretic-approach/</t>
  </si>
  <si>
    <t>Probability And Statistics For Economists</t>
  </si>
  <si>
    <t>Hong Yongmiao</t>
  </si>
  <si>
    <t>Mathematical Finance &amp; Economics</t>
  </si>
  <si>
    <t>https://feelbooks.in/product/probability-and-statistics-for-economists/</t>
  </si>
  <si>
    <t>Stationary Stochastic Models: An Introduction</t>
  </si>
  <si>
    <t>Gatto Riccardo</t>
  </si>
  <si>
    <t>https://feelbooks.in/product/stationary-stochastic-models-an-introduction/</t>
  </si>
  <si>
    <t>Introduction To Stochastic Processes</t>
  </si>
  <si>
    <t>Chen Mu-Fa &amp; Mao Yong-Hua</t>
  </si>
  <si>
    <t>https://feelbooks.in/product/introduction-to-stochastic-processes/</t>
  </si>
  <si>
    <t>Informal Introduction To Stochastic Calculus With Applications, An (Second Edition)</t>
  </si>
  <si>
    <t>Calin Ovidiu</t>
  </si>
  <si>
    <t>https://feelbooks.in/product/an-informal-introduction-to-stochastic-calculus-with-applications-second-edition/</t>
  </si>
  <si>
    <t>Stochastic Processes: Basic Theory And Its Applications</t>
  </si>
  <si>
    <t>Narahari Prabhu U</t>
  </si>
  <si>
    <t>https://feelbooks.in/product/stochastic-processes-basic-theory-and-its-applications/</t>
  </si>
  <si>
    <t>Probability And Stochastic Processes: Work Examples</t>
  </si>
  <si>
    <t>https://feelbooks.in/product/probability-and-stochastic-processes-work-examples/</t>
  </si>
  <si>
    <t>A First Course In Probability And Statistics</t>
  </si>
  <si>
    <t>B L S Prakasa Rao</t>
  </si>
  <si>
    <t>https://feelbooks.in/product/a-first-course-in-probability-and-statistics/</t>
  </si>
  <si>
    <t>Probability: Theory, Examples, Problems, Simulations</t>
  </si>
  <si>
    <t>Hannelore Lisei, Wilfried Grecksch And Mihai Iancu</t>
  </si>
  <si>
    <t>https://feelbooks.in/product/probability-theory-examples-problems-simulations/</t>
  </si>
  <si>
    <t>IMO Problems, Theorems, And Methods: Algebra</t>
  </si>
  <si>
    <t>Chen Jinhua &amp; Xiong Bin</t>
  </si>
  <si>
    <t>https://feelbooks.in/product/imo-problems-theorems-and-methods-algebra/</t>
  </si>
  <si>
    <t>9798886131802</t>
  </si>
  <si>
    <t>IMOProblems, Theorems, And Methods: Combinatorics</t>
  </si>
  <si>
    <t>Xu Guangyu &amp; Qu Zhenhua</t>
  </si>
  <si>
    <t>https://feelbooks.in/product/imo-problems-theorems-and-methods-combinatorics/</t>
  </si>
  <si>
    <t>9798886131819</t>
  </si>
  <si>
    <t>IMO Problems, Theorems, And Methods: Number Theory</t>
  </si>
  <si>
    <t>Xiong Bin &amp; Zhang Gengyu</t>
  </si>
  <si>
    <t>https://feelbooks.in/product/imo-problems-theorems-and-methods-number-theory/</t>
  </si>
  <si>
    <t>Basic Probability: What Every Math Students Should Know</t>
  </si>
  <si>
    <t>Henk Tijms</t>
  </si>
  <si>
    <t>https://feelbooks.in/product/basic-probability-what-every-math-students-should-know/</t>
  </si>
  <si>
    <t>Probability (Second Edition)</t>
  </si>
  <si>
    <t>Lawrence M Leemis</t>
  </si>
  <si>
    <t>https://feelbooks.in/product/probability-second-edition/</t>
  </si>
  <si>
    <t>9798886131833</t>
  </si>
  <si>
    <t>Fundamentals Of Multivariable Calculus</t>
  </si>
  <si>
    <t>Lebedev Leonid P Et Al</t>
  </si>
  <si>
    <t>Real Functions</t>
  </si>
  <si>
    <t>http://feelbooks.in/product/fundamentals-of-multivariable-calculus/</t>
  </si>
  <si>
    <t>Metric Spaces And Related Analysis</t>
  </si>
  <si>
    <t>Kundu Subiman Et Al</t>
  </si>
  <si>
    <t>https://feelbooks.in/product/metric-spaces-and-related-analysis/</t>
  </si>
  <si>
    <t>How To Cheat With Statistics - And Get Away With It: From Data Snooping Over Kitchen Sink Regression To "Creative Reporting"</t>
  </si>
  <si>
    <t>Meissner Gunter</t>
  </si>
  <si>
    <t>Statistics</t>
  </si>
  <si>
    <t>https://feelbooks.in/product/how-to-cheat-with-statistics-and-get-away-with-it-from-data-snooping-over-kitchen-sink-regression-to-creative-reporting/</t>
  </si>
  <si>
    <t>Linear Models And Regression With R: An Integrated Approach</t>
  </si>
  <si>
    <t>Debasis Sengupta, Sreenivasa Rao Jammalamadaka</t>
  </si>
  <si>
    <t>https://feelbooks.in/product/linear-models-and-regression-with-r-an-integrated-approach/</t>
  </si>
  <si>
    <t>Classical And Quantum Mechanics With Lie Algebras</t>
  </si>
  <si>
    <t>Shapira Yair</t>
  </si>
  <si>
    <t>Quantum Theory</t>
  </si>
  <si>
    <t>https://feelbooks.in/product/classical-and-quantum-mechanics-with-lie-algebras/</t>
  </si>
  <si>
    <t>Structure And Evolution Of Stars, The</t>
  </si>
  <si>
    <t>Eldridge J J Et Al</t>
  </si>
  <si>
    <t>Physics</t>
  </si>
  <si>
    <t>Astronomy, Astrophysics And Cosmology (Including Geophysics)</t>
  </si>
  <si>
    <t>https://feelbooks.in/product/the-structure-and-evolution-of-stars/</t>
  </si>
  <si>
    <t>Classical Mechanics: Lecture Notes</t>
  </si>
  <si>
    <t>Haberzettl Helmut</t>
  </si>
  <si>
    <t>Classical Mechanics, Continuum Physics, Acoustics</t>
  </si>
  <si>
    <t>https://feelbooks.in/product/classical-mechanics-lecture-notes/</t>
  </si>
  <si>
    <t>Introduction To Classical Mechanics: Solutions To Problems</t>
  </si>
  <si>
    <t>Walecka John Dirk</t>
  </si>
  <si>
    <t>https://feelbooks.in/product/introduction-to-classical-mechanics-solutions-to-problems</t>
  </si>
  <si>
    <t>Lectures On Classical Mechanics</t>
  </si>
  <si>
    <t>Englert Berthold-Georg</t>
  </si>
  <si>
    <t>https://feelbooks.in/product/lectures-on-classical-mechanics/</t>
  </si>
  <si>
    <t>Modern Approach To Classical Mechanics, A (Second Edition)</t>
  </si>
  <si>
    <t>Iro Harald</t>
  </si>
  <si>
    <t>https://feelbooks.in/product/a-modern-approach-to-classical-mechanics-2nd-edition/</t>
  </si>
  <si>
    <t>Essential Classical Mechanics</t>
  </si>
  <si>
    <t>Choonkyu Lee And Hyunsoo Min</t>
  </si>
  <si>
    <t>https://feelbooks.in/product/essential-classical-mechanics/</t>
  </si>
  <si>
    <t>Problems and Solutions On Mechanics (2nd Edition)</t>
  </si>
  <si>
    <t>https://feelbooks.in/product/problems-and-solutions-on-mechanics-2nd-edition/</t>
  </si>
  <si>
    <t>Introduction To Classical Mechanics</t>
  </si>
  <si>
    <t>John Dirk Walecka</t>
  </si>
  <si>
    <t>https://feelbooks.in/product/introduction-to-classical-mechanics/</t>
  </si>
  <si>
    <t>Lecture Notes On Mechanics: Intermediate Level</t>
  </si>
  <si>
    <t>Lock Yue Chew &amp; Elbert Chia</t>
  </si>
  <si>
    <t>https://feelbooks.in/product/lecture-notes-on-mechanics-intermediate-level/</t>
  </si>
  <si>
    <t>Essential Classical Mechanics: Problems And Solutions</t>
  </si>
  <si>
    <t>https://feelbooks.in/product/essential-classical-mechanics-problems-and-solutions/</t>
  </si>
  <si>
    <t>An Introduction To Lagrangian Mechanics (2Nd Edition)</t>
  </si>
  <si>
    <t>Alain J Brizard</t>
  </si>
  <si>
    <t>https://feelbooks.in/product/an-introduction-to-lagrangian-mechanics-2nd-edition/</t>
  </si>
  <si>
    <t>Finite Temperature Field Theory (Second Edition)</t>
  </si>
  <si>
    <t>Das Ashok</t>
  </si>
  <si>
    <t>Computational, Mathematical And Theoretical Physics</t>
  </si>
  <si>
    <t>https://feelbooks.in/product/finite-temperature-field-theory-2nd-edition/</t>
  </si>
  <si>
    <t>Group Theory For Physicists (2Nd Edition)</t>
  </si>
  <si>
    <t>Zhong-Qi Ma</t>
  </si>
  <si>
    <t>https://feelbooks.in/product/group-theory-for-physicists-2nd-edition/</t>
  </si>
  <si>
    <t>Topics In Modern Physics: Theoretical Foundations</t>
  </si>
  <si>
    <t>https://feelbooks.in/product/topics-in-modern-physics-theoretical-foundations/</t>
  </si>
  <si>
    <t>Mathematical Methods Of Theoretical Physics</t>
  </si>
  <si>
    <t>Karl Svozil</t>
  </si>
  <si>
    <t>https://feelbooks.in/product/mathematical-methods-of-theoretical-physics/</t>
  </si>
  <si>
    <t>Classical Mechanics And Electrodynamics</t>
  </si>
  <si>
    <t>Jon Magne Leinaas</t>
  </si>
  <si>
    <t>https://feelbooks.in/product/classical-mechanics-and-electrodynamics/</t>
  </si>
  <si>
    <t>Mathematical Methods For Physicists</t>
  </si>
  <si>
    <t>Danilo Babusci, Giuseppe Dattoli, Silvia Licciardi And Elio Sabia</t>
  </si>
  <si>
    <t>https://feelbooks.in/product/mathematical-methods-for-physicists/</t>
  </si>
  <si>
    <t>Theoretical And Mathematical Physics: Problems And Solutions</t>
  </si>
  <si>
    <t>https://feelbooks.in/product/theoretical-and-mathematical-physics-problems-and-solutions/</t>
  </si>
  <si>
    <t>Physics Of Electrons In Solids</t>
  </si>
  <si>
    <t>Toledano Jean-Claude</t>
  </si>
  <si>
    <t>Condensed Matter Physics</t>
  </si>
  <si>
    <t>https://feelbooks.in/product/physics-of-electrons-in-solids/</t>
  </si>
  <si>
    <t>Quantum Dissipative Systems (Fifth Edition)</t>
  </si>
  <si>
    <t>Weiss Ulrich</t>
  </si>
  <si>
    <t>https://feelbooks.in/product/quantum-dissipative-systems-5th-edition/</t>
  </si>
  <si>
    <t>Introduction To Soft Matter Physics</t>
  </si>
  <si>
    <t>Zhou Luwei</t>
  </si>
  <si>
    <t>https://feelbooks.in/product/introduction-to-soft-matter-physics/</t>
  </si>
  <si>
    <t>Thin Film Physics And Devices: Fundamental Mechanism, Materials And Applications For Thin Films</t>
  </si>
  <si>
    <t>Zhu Jianguo Et Al</t>
  </si>
  <si>
    <t>https://feelbooks.in/product/thin-film-physics-and-devices-fundamental-mechanism-materials-and-applications-for-thin-films/</t>
  </si>
  <si>
    <t>Introduction  To Solid State Physics</t>
  </si>
  <si>
    <t>Amnon Aharony And Ora Entin-Wohlman</t>
  </si>
  <si>
    <t>https://feelbooks.in/product/introduction-to-solid-state-physics/</t>
  </si>
  <si>
    <t>Basic Space Plasma Physics (Third Edition)</t>
  </si>
  <si>
    <t xml:space="preserve"> Wolfgang Baumjohann  And Rudolf A Treumann </t>
  </si>
  <si>
    <t>Electromagnetism And Plasma Physics</t>
  </si>
  <si>
    <t>https://feelbooks.in/product/basic-space-plasma-physics-3rd-edition/</t>
  </si>
  <si>
    <t>Classical Theory Of Electromagnetism (Third Edition)</t>
  </si>
  <si>
    <t>Di Bartolo Baldassare</t>
  </si>
  <si>
    <t>https://feelbooks.in/product/classical-theory-of-electromagnetism-3rd-edition/</t>
  </si>
  <si>
    <t>Problems And Solutions On Electromagnetism</t>
  </si>
  <si>
    <t>Yung-Kuo Lim (Ed)</t>
  </si>
  <si>
    <t>2020,</t>
  </si>
  <si>
    <t>https://feelbooks.in/product/problems-and-solutions-on-electromagnetism/</t>
  </si>
  <si>
    <t>Problems And Solutions In University Physics: Optics, Thermal Physics, Modern Physics</t>
  </si>
  <si>
    <t>Han Fuxiang</t>
  </si>
  <si>
    <t>General Physics (All Aspects)</t>
  </si>
  <si>
    <t>https://feelbooks.in/product/problems-and-solutions-in-university-physics-optics-thermal-physics-modern-physics/</t>
  </si>
  <si>
    <t>Introduction To Modern Physics: Theoretical Foundations</t>
  </si>
  <si>
    <t>https://feelbooks.in/product/introduction-to-modern-physics-theoretical-foundations/</t>
  </si>
  <si>
    <t>Modern Physics: The Scenic Route</t>
  </si>
  <si>
    <t>Bellantoni Leo</t>
  </si>
  <si>
    <t>https://feelbooks.in/product/modern-physics-the-scenic-route/</t>
  </si>
  <si>
    <t>Experimental Techniques In Physics And Materials Sciences: Principles And Methodologies</t>
  </si>
  <si>
    <t>Srinivasan R Et Al</t>
  </si>
  <si>
    <t>https://feelbooks.in/product/experimental-techniques-in-physics-and-materials-sciences-principles-and-methodologies/</t>
  </si>
  <si>
    <t>Handbook Of Scientific Tables</t>
  </si>
  <si>
    <t>National Astronomical Observatory Of Japan</t>
  </si>
  <si>
    <t>https://feelbooks.in/product/handbook-of-scientific-tables/</t>
  </si>
  <si>
    <t>Competitive Physics: Thermodynamics, Electromagnetism And Relativity</t>
  </si>
  <si>
    <t>Jinhui Wang &amp; Bernard Ricardo</t>
  </si>
  <si>
    <t>https://feelbooks.in/product/competitive-physics-thermodynamics-electromagnetism-and-relativity/</t>
  </si>
  <si>
    <t>Physics Matters</t>
  </si>
  <si>
    <t>Vasant Natarajan</t>
  </si>
  <si>
    <t>https://feelbooks.in/product/physics-matters/</t>
  </si>
  <si>
    <t>Advanced Modern Physics: Theoretical Foundations</t>
  </si>
  <si>
    <t>https://feelbooks.in/product/advanced-modern-physics-theoretical-foundations/</t>
  </si>
  <si>
    <t>A Modern Course In University Physics</t>
  </si>
  <si>
    <t>Fuxiang Han</t>
  </si>
  <si>
    <t>https://feelbooks.in/product/a-modern-course-in-university-physics/</t>
  </si>
  <si>
    <t>When The Scientist Presents [W/ Dvd]</t>
  </si>
  <si>
    <t>Jean-Luc Lebrun</t>
  </si>
  <si>
    <t>https://feelbooks.in/product/when-the-scientist-presents-an-audio-and-video-guide-to-science-talks-with-dvd-rom/</t>
  </si>
  <si>
    <t>A Guide To Mathematics Methods For Physicists</t>
  </si>
  <si>
    <t>Michela Petrini, Gianfranco Pradisi And Alberto Zaffaroni</t>
  </si>
  <si>
    <t>https://feelbooks.in/product/a-guide-to-mathematics-methods-for-physicists/</t>
  </si>
  <si>
    <t>Advanced Nonlinear Optics</t>
  </si>
  <si>
    <t>He Guang S Et Al</t>
  </si>
  <si>
    <t>Optics And Laser Physics</t>
  </si>
  <si>
    <t>https://feelbooks.in/product/advanced-nonlinear-optics/</t>
  </si>
  <si>
    <t>Fundamentals Of Laser Physics</t>
  </si>
  <si>
    <t>An Kyungwon</t>
  </si>
  <si>
    <t>https://feelbooks.in/product/fundamentals-of-laser-physics/</t>
  </si>
  <si>
    <t>Lasers For Scientists And Engineers</t>
  </si>
  <si>
    <t>Anderson L Wilmer &amp; Boffard John B</t>
  </si>
  <si>
    <t>https://feelbooks.in/product/lasers-for-scientists-and-engineers/</t>
  </si>
  <si>
    <t>Fundamentals Of Laser Optoelectronics (Second Edition)</t>
  </si>
  <si>
    <t>Chin See Leang Et Al</t>
  </si>
  <si>
    <t>https://feelbooks.in/product/fundamentals-of-laser-optoelectronics-2nd-edition/</t>
  </si>
  <si>
    <t>Problems And Solutions On Optics (2Nd Edition)</t>
  </si>
  <si>
    <t>Swee Cheng Lim, Choy Heng Lai (Ed)</t>
  </si>
  <si>
    <t>https://feelbooks.in/product/problems-and-solutions-on-optics-2nd-edition/</t>
  </si>
  <si>
    <t>Concepts In Particle Physics: A Concise Introduction To The Standard Model</t>
  </si>
  <si>
    <t>Nair V Parameswaran</t>
  </si>
  <si>
    <t>Particle Physics / High Energy Physics / Quantum Fields</t>
  </si>
  <si>
    <t>https://feelbooks.in/product/concepts-in-particle-physics-a-concise-introduction-to-the-standard-model/</t>
  </si>
  <si>
    <t>Introduction To Quantum Field Theory (Second Edition)</t>
  </si>
  <si>
    <t>Casalbuoni Roberto</t>
  </si>
  <si>
    <t>https://feelbooks.in/product/introduction-to-quantum-field-theory-2nd-edition/</t>
  </si>
  <si>
    <t>Principles Of Physics: From Quantum Field Theory To Classical Mechanics (Second Edition)</t>
  </si>
  <si>
    <t>Ni Jun</t>
  </si>
  <si>
    <t>https://feelbooks.in/product/principles-of-physics-from-quantum-field-theory-to-classical-mechanics-2nd-edition/</t>
  </si>
  <si>
    <t>Lectures On Quantum Field Theory, Second Edition</t>
  </si>
  <si>
    <t>Ashok Das</t>
  </si>
  <si>
    <t>https://feelbooks.in/product/lectures-on-quantum-field-theory-2nd-edition/</t>
  </si>
  <si>
    <t>Introduction To High Energy Physics: Particle Physics For The Beginner</t>
  </si>
  <si>
    <t>Pondrom Lee G</t>
  </si>
  <si>
    <t>https://feelbooks.in/product/introduction-to-high-energy-physics-particle-physics-for-the-beginner/</t>
  </si>
  <si>
    <t>Field Theory: A Path Integral Approach (3Rd Edition)</t>
  </si>
  <si>
    <t>https://feelbooks.in/product/field-theory-a-path-integral-approach-3rd-edition/</t>
  </si>
  <si>
    <t>Foundations Of Quantum Field Theory</t>
  </si>
  <si>
    <t>Klaus D Rothe</t>
  </si>
  <si>
    <t>https://feelbooks.in/product/foundations-of-quantum-field-theory/</t>
  </si>
  <si>
    <t>Mathematical Foundations Of Quantum Field Theory</t>
  </si>
  <si>
    <t>Albert Schwarz</t>
  </si>
  <si>
    <t>https://feelbooks.in/product/mathematical-foundations-of-quantum-field-theory/</t>
  </si>
  <si>
    <t>Einstein Relatively Simple</t>
  </si>
  <si>
    <t>Ira Mark Egdall</t>
  </si>
  <si>
    <t>https://feelbooks.in/product/einstein-relatively-simple-our-universe-revealed-in-everyday-language/</t>
  </si>
  <si>
    <t>Introduction To Quantum Mechanics</t>
  </si>
  <si>
    <t>Quantum Mechanics And Quantum Information</t>
  </si>
  <si>
    <t>https://feelbooks.in/product/introduction-to-quantum-mechanics/</t>
  </si>
  <si>
    <t>Quantum Computing: Physics, Blockchains, And Deep Learning Smart Networks</t>
  </si>
  <si>
    <t>https://feelbooks.in/product/quantum-computing-physics-blockchains-and-deep-learning-smart-networks/</t>
  </si>
  <si>
    <t>Problems And Solutions On Quantum Mechanics (Second Edition)</t>
  </si>
  <si>
    <t>Lai Choy Heng Et Al</t>
  </si>
  <si>
    <t>https://feelbooks.in/product/problems-and-solutions-on-quantum-mechanics-2nd-edition/</t>
  </si>
  <si>
    <t>Lectures On Quantum Theory: Mathematical And Structural Foundations</t>
  </si>
  <si>
    <t>Chris J Isham</t>
  </si>
  <si>
    <t>https://feelbooks.in/product/lectures-on-quantum-theory-mathematical-and-structural-foundations/</t>
  </si>
  <si>
    <t>9798886131826</t>
  </si>
  <si>
    <t>Quantum Mechanics: An Accessible Introduction (Second Edition)</t>
  </si>
  <si>
    <t>Scherrer Robert J</t>
  </si>
  <si>
    <t>https://feelbooks.in/product/quantum-mechanics-an-accessible-introduction-second-edition/</t>
  </si>
  <si>
    <t>General Relativity: A First Examination (Second Edition)</t>
  </si>
  <si>
    <t>Blecher Marvin</t>
  </si>
  <si>
    <t>Relativity And Gravitation</t>
  </si>
  <si>
    <t>https://feelbooks.in/product/general-relativity-a-first-examination-2nd-edition/</t>
  </si>
  <si>
    <t>Unusually Special Relativity</t>
  </si>
  <si>
    <t>Dragan Andrzej</t>
  </si>
  <si>
    <t>https://feelbooks.in/product/unusually-special-relativity/</t>
  </si>
  <si>
    <t>Special Relativity, Tensors, And Energy Tensor: With Worked Problems</t>
  </si>
  <si>
    <t xml:space="preserve"> Somnath Datta</t>
  </si>
  <si>
    <t>https://feelbooks.in/product/special-relativity-tensors-and-energy-tensor-with-worked-problems/</t>
  </si>
  <si>
    <t>Topics In Statistical Mechanics (Second Edition)</t>
  </si>
  <si>
    <t>Cowan Brian</t>
  </si>
  <si>
    <t>Statistical Physics, Complexity And Nonlinear Dynamical Systems (Including Heat And Thermodynamics)</t>
  </si>
  <si>
    <t>https://feelbooks.in/product/topics-in-statistical-mechanics-second-edition/</t>
  </si>
  <si>
    <t>Basics Of Statistical Physics (Third Edition)</t>
  </si>
  <si>
    <t>Muller-Kirsten Harald J W</t>
  </si>
  <si>
    <t>https://feelbooks.in/product/basics-of-statistical-physics-3rd-edition/</t>
  </si>
  <si>
    <t>Lectures On Statistical Mechanics</t>
  </si>
  <si>
    <t>https://feelbooks.in/product/lectures-on-statistical-mechanics/</t>
  </si>
  <si>
    <t>Advanced Statistical Mechanics</t>
  </si>
  <si>
    <t>Wang Jian-Sheng</t>
  </si>
  <si>
    <t>https://feelbooks.in/product/advanced-statistical-mechanics/</t>
  </si>
  <si>
    <t>Statistical Physics: An Introductory Course</t>
  </si>
  <si>
    <t>Daniel Amit J Et Al.</t>
  </si>
  <si>
    <t>https://feelbooks.in/product/statistical-physics-an-introductory-course/</t>
  </si>
  <si>
    <t>Problems And Solutions On Thermodynamics And Statistical Mechanics (2Nd Edition)</t>
  </si>
  <si>
    <t xml:space="preserve">Edited By: Swee Cheng Lim, Choy Heng Lai And Leong Chuan Kwek </t>
  </si>
  <si>
    <t>https://feelbooks.in/product/problems-and-solutions-on-thermodynamics-and-statistical-mechanics-2nd-edition/</t>
  </si>
  <si>
    <t>Principles Of Classical Thermodynamics: Applied To Materials Science</t>
  </si>
  <si>
    <t>De Didier Fontaine</t>
  </si>
  <si>
    <t>https://feelbooks.in/product/principles-of-classical-thermodynamics-applied-to-materials-science/</t>
  </si>
  <si>
    <t>Thermodynamics And Statistical Mechanics</t>
  </si>
  <si>
    <t>Richard Fitzpatrick</t>
  </si>
  <si>
    <t>https://feelbooks.in/product/thermodynamics-and-statistical-mechanics/</t>
  </si>
  <si>
    <t>Statistical Physics: Fundamentals And Application To Condensed Matter</t>
  </si>
  <si>
    <t>Hung T Diep</t>
  </si>
  <si>
    <t>https://feelbooks.in/product/statistical-physics-fundamentals-and-application-to-condensed-matter/</t>
  </si>
  <si>
    <t>Revisiting Gandhi: Legacies For World Peace And National Integration</t>
  </si>
  <si>
    <t>Singh Swaran Et Al</t>
  </si>
  <si>
    <t>Social Sciences</t>
  </si>
  <si>
    <t>Asian Politics / Society</t>
  </si>
  <si>
    <t>https://feelbooks.in/product/revisiting-gandhi-legacies-for-world-peace-and-national-integration/</t>
  </si>
  <si>
    <t>The Divided City</t>
  </si>
  <si>
    <t>Binti Singh</t>
  </si>
  <si>
    <t>https://feelbooks.in/product/the-divided-city-ideological-and-policy-contestations-in-contemporary-urban-india/</t>
  </si>
  <si>
    <t xml:space="preserve">Modi And The World: (Re) Constructing Indian Foreign Policy </t>
  </si>
  <si>
    <t>Sinderpal Singh</t>
  </si>
  <si>
    <t>https://feelbooks.in/product/modi-and-the-world-re-constructing-indian-foreign-policy/</t>
  </si>
  <si>
    <t>Himalaya Calling: The Origins Of China And India</t>
  </si>
  <si>
    <t>Tan Chung</t>
  </si>
  <si>
    <t>Asian Politics/History</t>
  </si>
  <si>
    <t>https://feelbooks.in/product/himalaya-calling-the-origins-of-china-and-india/</t>
  </si>
  <si>
    <t>Diplomacy And The Independence Of Bangladesh: Portrayal Of Mujib'S Statesmanship</t>
  </si>
  <si>
    <t>Kalam Abul</t>
  </si>
  <si>
    <t>International Relations</t>
  </si>
  <si>
    <t>https://feelbooks.in/product/diplomacy-and-the-independence-of-bangladesh-portrayal-of-mujibs-statesmanship/</t>
  </si>
  <si>
    <t>India On Our Minds</t>
  </si>
  <si>
    <t>Edited By Tommy Koh (Ambassador-At-Large, Singapore) And Hernaikh Singh (Institute Of South Asian Studies, National University Of Singapore, Singapore)</t>
  </si>
  <si>
    <t>https://feelbooks.in/product/india-on-our-minds/</t>
  </si>
  <si>
    <t>The Elusive Tipping Point: India-China Ties For A New Order</t>
  </si>
  <si>
    <t>P S Suryanarayana</t>
  </si>
  <si>
    <t>https://feelbooks.in/product/the-elusive-tipping-point-india-china-ties-for-a-new-order/</t>
  </si>
  <si>
    <t>The Strategic Relations Between India, The United States And Japan In The Indo-Pacific: When Three Is Not A Crowd</t>
  </si>
  <si>
    <t>Rupakjyoti Borah</t>
  </si>
  <si>
    <t>Political Science / Policy Studies / Public Policy</t>
  </si>
  <si>
    <t>https://feelbooks.in/product/the-strategic-relations-between-india/</t>
  </si>
  <si>
    <t>Trump'S Populist America</t>
  </si>
  <si>
    <t>Steven Rosefielde</t>
  </si>
  <si>
    <t>https://feelbooks.in/product/trumps-populist-america/</t>
  </si>
  <si>
    <t>The Trump Phenomenon And The Future Of Us Foreign Policy</t>
  </si>
  <si>
    <t xml:space="preserve"> Daniel Quinn Mills &amp; Steven Rosefielde</t>
  </si>
  <si>
    <t>https://feelbooks.in/product/the-trump-phenomenon-and-the-future-of-us-foreign-policy/</t>
  </si>
  <si>
    <t>Tall Order : The Goh Chok Tong Story</t>
  </si>
  <si>
    <t>Shing Huei Peh</t>
  </si>
  <si>
    <t>Singapore Collection</t>
  </si>
  <si>
    <t>https://feelbooks.in/product/tall-order-the-goh-chok-tong-story-volume-1/</t>
  </si>
  <si>
    <t>Intelligent Automation: Welcome To The World Of Hyperautomation (Learn How To Harness Artificial Intelligence To Boost Business &amp; Make Our World More Human)</t>
  </si>
  <si>
    <t>Pascal Bornet, Ian Barkin And Jochen Wirtz</t>
  </si>
  <si>
    <t>Agentic Artificial Intelligence: 
Harnessing AI Agents to Reinvent Business, Work, and Life</t>
  </si>
  <si>
    <t xml:space="preserve">Pascal Bornet and Jochen Wirtz </t>
  </si>
  <si>
    <t xml:space="preserve">Innovation/Technology/Knowledge Information Management </t>
  </si>
  <si>
    <t>Customer Relationship Marketing: Theoretical And Managerial Perspectives</t>
  </si>
  <si>
    <t>Naresh K Malhotra And James Agarwal</t>
  </si>
  <si>
    <t>https://feelbooks.in/product/customer-relationship-marketing/</t>
  </si>
  <si>
    <t>Understanding Basic Chemistry Through Problem Solving The Learner'S Approach (Revised Edition)</t>
  </si>
  <si>
    <t>Kim Seng Chan</t>
  </si>
  <si>
    <t>Essentials Of Stochastic Finance: Facts, Models, Theory</t>
  </si>
  <si>
    <t>Albert N Shiryaev (Steklov Mathematical Institute &amp; Moscow State University)</t>
  </si>
  <si>
    <t>A Brief History Of Economics: Artful Approaches To The Dismal Science (2Nd Edition)</t>
  </si>
  <si>
    <t>E. Ray Canterbery</t>
  </si>
  <si>
    <t>Economic History</t>
  </si>
  <si>
    <t>Global Derivative Debacles: From Theory To Malpractice (Second Edition)</t>
  </si>
  <si>
    <t>Laurent L Jacque (Tufts University, Usa &amp; Hec School Of Management, France)</t>
  </si>
  <si>
    <t>Stock Market Crashes: Predictable And Unpredictable And What To Do About Them</t>
  </si>
  <si>
    <t>William T Ziemba; Mikhail Zhitlukhin; Sebastien Lleo</t>
  </si>
  <si>
    <t>An Introduction To Derivative Securities, Financial Markets, And Risk Management (2Nd Edition)</t>
  </si>
  <si>
    <t>Robert Jarrow, Arkadev Chatterjea</t>
  </si>
  <si>
    <t>The Kelly Capital Growth Investment Criterion: Theory And Practice</t>
  </si>
  <si>
    <t>Leonard C. Maclean (Editor),‎ Edward O. Thorp (Editor),‎ William T. Ziemba (Editor)</t>
  </si>
  <si>
    <t>https://feelbooks.in/product/the-kelly-capital-growth-investment-criterion-theory-and-practice/</t>
  </si>
  <si>
    <t>Mathematical Modeling and Computation in Finance.</t>
  </si>
  <si>
    <t>Oosterlee Cornelic W Et Al</t>
  </si>
  <si>
    <t>Introduction To Petroleum Exploration And Engineering</t>
  </si>
  <si>
    <t>Palmer Andrew C</t>
  </si>
  <si>
    <t>Petroleum Engineering</t>
  </si>
  <si>
    <t>Science Of Percussion Instruments</t>
  </si>
  <si>
    <t>Rossing Thomas D</t>
  </si>
  <si>
    <t>Practical Railway Engineering, 2Nd Edition</t>
  </si>
  <si>
    <t>Clifford Bonnett</t>
  </si>
  <si>
    <t>Water Wave Mechanics For Engineers And Scientists</t>
  </si>
  <si>
    <t>Robert G. Dean</t>
  </si>
  <si>
    <t>Ocean Engineering</t>
  </si>
  <si>
    <t>Science Research Writing For Non-Native Speakers Of English</t>
  </si>
  <si>
    <t>Hilary Glasman-Deal</t>
  </si>
  <si>
    <t>The Rainbow And The Worm: The Physics Of Organisms (3Rd Edition)</t>
  </si>
  <si>
    <t>Ho Mae-Wan</t>
  </si>
  <si>
    <t>Biophysics</t>
  </si>
  <si>
    <t>Gauge Fields, Knots And Gravity</t>
  </si>
  <si>
    <t>John Baez; Javier P Muniain</t>
  </si>
  <si>
    <t>Modern Differential Geometry For Physicists (2nd Edition)</t>
  </si>
  <si>
    <t>Applied Analysis</t>
  </si>
  <si>
    <t>Hunter John K &amp; Nachtergaele Bruno</t>
  </si>
  <si>
    <t>Galois' Theory Of Algebraic Equations, 2nd Edition</t>
  </si>
  <si>
    <t>Jean Pierre Tignol</t>
  </si>
  <si>
    <t>Introduction To Real Analysis</t>
  </si>
  <si>
    <t>Partial Differential Equations: An Introduction With Mathematica And Maple (2Nd Edition)</t>
  </si>
  <si>
    <t>Stavroulakis Ioannis P Et Al</t>
  </si>
  <si>
    <t>Walk Through Combinatorics: An Introduction To Enumeration And Graph Theory (4Th Edition)</t>
  </si>
  <si>
    <t>Miklos Bona; Foreword By Richard Stanley</t>
  </si>
  <si>
    <t>Friendly Approach To Functional Analysis</t>
  </si>
  <si>
    <t>Amol Sasane</t>
  </si>
  <si>
    <t>Elementary Stochastic Calculus, With Finance In View</t>
  </si>
  <si>
    <t>Thomas Mikosch</t>
  </si>
  <si>
    <t>Finance</t>
  </si>
  <si>
    <t>https://feelbooks.in/product/elementary-stochastic-calculus-with-finance-in-view-v6/</t>
  </si>
  <si>
    <t>A First Look At Rigorous Probability Theory (2Nd Edition)</t>
  </si>
  <si>
    <t>Jeffrey S. Rosenthal</t>
  </si>
  <si>
    <t>Friendly Approach To Complex Analysis</t>
  </si>
  <si>
    <t>Sara Maad Sasane; Amol Sasane</t>
  </si>
  <si>
    <t>https://feelbooks.in/product/a-friendly-approach-to-complex-analysis/</t>
  </si>
  <si>
    <t>First Look At Stochastic Processes</t>
  </si>
  <si>
    <t>Principles And Techniques In Combinatorics</t>
  </si>
  <si>
    <t>Chen Chuan-Chong; Koh Khee-Meng</t>
  </si>
  <si>
    <t>Cases In Chemical Pathology: A Diagnostic Approach (Fourth Edition)</t>
  </si>
  <si>
    <t xml:space="preserve">R N Walmsley (Clinpath Laboratories, Adelaide), L R Watkinson (Clinpath Laboratories, Adelaide) And H J Cain (Clinpath Laboratories, Adelaide)
</t>
  </si>
  <si>
    <t>Medicine</t>
  </si>
  <si>
    <t>Pharmacy</t>
  </si>
  <si>
    <t>Essentials Of Hospital Medicine: A Practical Guide For Clinicians</t>
  </si>
  <si>
    <t>Dunn Andrew Et Al</t>
  </si>
  <si>
    <t>Nanostructures And Nanomaterials Synthesis, Properties, And Applications (2Nd Edition)</t>
  </si>
  <si>
    <t>Guo-Zhong Cao And Ying Wang</t>
  </si>
  <si>
    <t>An Introduction To Black Holes, Information And The String Theory Revolution: The Holographic Universe</t>
  </si>
  <si>
    <t>Leonard Susskind (Stanford University, Usa) And James Lindesay (Howard University, Usa)</t>
  </si>
  <si>
    <t>Cosmology</t>
  </si>
  <si>
    <t>Lagrangian And Hamiltonian Mechanics: Solutions To The Exercises</t>
  </si>
  <si>
    <t>Calkin M G</t>
  </si>
  <si>
    <t>Physics Of Buoyant Flows: From Instabilities To Turbulence</t>
  </si>
  <si>
    <t>Verma Mahendra Kumar</t>
  </si>
  <si>
    <t>Principles Of Quantum Computation And Information: A Comprehensive Textbook</t>
  </si>
  <si>
    <t>Benenti Giuliano Et Al</t>
  </si>
  <si>
    <t>Problems And Solutions In Quantum Computing And Quantum Information (4Th Edition)</t>
  </si>
  <si>
    <t>Willi-Hans Steeb; Yorick Hardy</t>
  </si>
  <si>
    <t>An Elementary Primer For Gauge Theory</t>
  </si>
  <si>
    <t>K Moriyasu</t>
  </si>
  <si>
    <t>Quantum Mechanics</t>
  </si>
  <si>
    <t>Lectures Of Sidney Coleman On Quantum Field Theory: Foreword By David Kaiser</t>
  </si>
  <si>
    <t>Bryan Gin-Ge Chen Et Al. (Forwarded By David Derbes)</t>
  </si>
  <si>
    <t>Principles Of Fusion Energy: An Introduction To Fusion Energy For Students Of Science And Engineering</t>
  </si>
  <si>
    <t>Miley G H Et Al</t>
  </si>
  <si>
    <t>Nuclear Physics</t>
  </si>
  <si>
    <t>Introduction To Nuclear And Particle Physics, 2Nd Edition</t>
  </si>
  <si>
    <t>A. Das And T. Ferbel</t>
  </si>
  <si>
    <t>Quarks, Leptons And Gauge Fields, 2Nd Edition</t>
  </si>
  <si>
    <t>Kerson Huang</t>
  </si>
  <si>
    <t>Mathematical And Nuclear Physicists</t>
  </si>
  <si>
    <t>Group Theory In Physics: An Introduction To Symmetry Principles, Group Representations, And Special Functions In Classical And Quantum Physics</t>
  </si>
  <si>
    <t>Wu-Ki Tung</t>
  </si>
  <si>
    <t>https://feelbooks.in/product/group-theory-in-physics-an-introduction/</t>
  </si>
  <si>
    <t>Physics Olympiad - Basic to Advanced Exercises</t>
  </si>
  <si>
    <t>The Committee of Japan Physics Olympiad</t>
  </si>
  <si>
    <t xml:space="preserve">Physics </t>
  </si>
  <si>
    <t>General Physics</t>
  </si>
  <si>
    <t>Mathematics For Physics: An Illustrated Handbook</t>
  </si>
  <si>
    <t>Adam Marsh</t>
  </si>
  <si>
    <t>Lagrangian And Hamiltonian Mechanics</t>
  </si>
  <si>
    <t>M G Calkin</t>
  </si>
  <si>
    <t>Classical Mechanics 1: Mechanics Of Particles And Systems</t>
  </si>
  <si>
    <t>Invitation To Astrophysics, An</t>
  </si>
  <si>
    <t xml:space="preserve">Thanu Padmanabhan </t>
  </si>
  <si>
    <t>Problems In Solid State Physics With Solutions</t>
  </si>
  <si>
    <t>Test Prep &amp; Competition Exams</t>
  </si>
  <si>
    <t>Classical Mechanics (5Th Edition)</t>
  </si>
  <si>
    <t>Tom W B Kibble</t>
  </si>
  <si>
    <t>Facts And Mysteries In Elementary Particle Physics (Revised Edition)</t>
  </si>
  <si>
    <t>Martinus Veltman (University Of Michigan, Ann Arbor, Usa &amp; Nikhef, Amsterdam, The Netherlands)</t>
  </si>
  <si>
    <t>Particle Physics/High Energy Physics,Quantum Fields</t>
  </si>
  <si>
    <t>Introduction To Electricity And Magnetism</t>
  </si>
  <si>
    <t>The Physics Of Solar Cells</t>
  </si>
  <si>
    <t>Jenny Nelson</t>
  </si>
  <si>
    <t>An Introduction To Particle Dark Matter</t>
  </si>
  <si>
    <t>Stefano Profumo</t>
  </si>
  <si>
    <t>Introduction To General Relativity And Cosmology</t>
  </si>
  <si>
    <t>Christian G Boehmer</t>
  </si>
  <si>
    <t>Particles And Quantum Fields</t>
  </si>
  <si>
    <t>Hagen Kleinert</t>
  </si>
  <si>
    <t>Particle Physics</t>
  </si>
  <si>
    <t>Statistical Physics: Statics, Dynamics And Renormalization</t>
  </si>
  <si>
    <t>Leo P. Kadanoff</t>
  </si>
  <si>
    <t xml:space="preserve">*Prices are subject to change without notice. </t>
  </si>
  <si>
    <t>Catalogue page</t>
  </si>
  <si>
    <t>An Introduction To Plasmonics</t>
  </si>
  <si>
    <t>https://feelbooks.in/product/an-introduction-to-plasmonics/</t>
  </si>
  <si>
    <t>https://feelbooks.in/product/introduction-to-data-science/</t>
  </si>
  <si>
    <t>https://feelbooks.in/product/a-course-in-ordinary-differential-equations-with-applications/</t>
  </si>
  <si>
    <t>Linear Algebra And Optimization With Applications to Machine Learning - Volume I: Linear Algebra For Computer Vision, Robotics, And Machine Learning</t>
  </si>
  <si>
    <t>Game Theory and Mechanism Design</t>
  </si>
  <si>
    <t>Mathematical Analysis For Machine Learning and Data Mining</t>
  </si>
  <si>
    <t>Principles of Artificial Neural Networks: Basic Designs to Deep Learning (4Th Edition)</t>
  </si>
  <si>
    <t>https://feelbooks.in/product/matrix-calculus-kronecker-product-and-tensor-product-a-practical-approach-to-linear-algebra-multilinear-algebra-and-tensor-calculus-with-software-implementations-third-edition/</t>
  </si>
  <si>
    <t>https://feelbooks.in/product/set-theory-and-foundations-of-mathematics-an-introduction-to-mathematical-logic-volume-i-set-theory-second-edition/</t>
  </si>
  <si>
    <r>
      <t xml:space="preserve">Pluchery Olivier </t>
    </r>
    <r>
      <rPr>
        <i/>
        <sz val="11"/>
        <color rgb="FF000000"/>
        <rFont val="Calibri"/>
        <family val="2"/>
        <scheme val="minor"/>
      </rPr>
      <t>Et Al</t>
    </r>
  </si>
  <si>
    <r>
      <t xml:space="preserve">Ou Gaoyan </t>
    </r>
    <r>
      <rPr>
        <i/>
        <sz val="11"/>
        <color rgb="FF000000"/>
        <rFont val="Calibri"/>
        <family val="2"/>
        <scheme val="minor"/>
      </rPr>
      <t>Et Al</t>
    </r>
  </si>
  <si>
    <r>
      <t xml:space="preserve">Hardy Yorick </t>
    </r>
    <r>
      <rPr>
        <i/>
        <sz val="11"/>
        <color rgb="FF000000"/>
        <rFont val="Calibri"/>
        <family val="2"/>
        <scheme val="minor"/>
      </rPr>
      <t>Et Al</t>
    </r>
  </si>
  <si>
    <r>
      <t xml:space="preserve">Cenzer Douglas </t>
    </r>
    <r>
      <rPr>
        <i/>
        <sz val="11"/>
        <color rgb="FF000000"/>
        <rFont val="Calibri"/>
        <family val="2"/>
        <scheme val="minor"/>
      </rPr>
      <t>Et Al</t>
    </r>
  </si>
  <si>
    <r>
      <t xml:space="preserve">Swee Cheng Lim </t>
    </r>
    <r>
      <rPr>
        <i/>
        <sz val="11"/>
        <color theme="1"/>
        <rFont val="Calibri"/>
        <family val="2"/>
        <scheme val="minor"/>
      </rPr>
      <t>Et Al.</t>
    </r>
  </si>
  <si>
    <t>Valuation and Financial Forecasting: A Handbook for Academics And Practitioners</t>
  </si>
  <si>
    <t>https://feelbooks.in/product/machine-learning-in-business-finance-using-python/</t>
  </si>
  <si>
    <t>https://feelbooks.in/product/p-bits-and-q-bits-probabilistic-and-quantum-computing/</t>
  </si>
  <si>
    <t>https://feelbooks.in/product/game-theory-explained-a-mathematical-introduction-with-optimization/</t>
  </si>
  <si>
    <t>Instructor Resources</t>
  </si>
  <si>
    <t>Available, please contact us</t>
  </si>
  <si>
    <t>WORLD SCIENTIFC LOW PRICE EDITIONS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</si>
</sst>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b/>
      <sz val="11"/>
      <color theme="0"/>
      <name val="Calibri"/>
      <family val="2"/>
    </font>
    <font>
      <b/>
      <sz val="11"/>
      <color theme="1"/>
      <name val="Calibri"/>
      <family val="2"/>
    </font>
    <font>
      <b/>
      <sz val="11"/>
      <color theme="1"/>
      <name val="Calibri (Body)"/>
    </font>
    <font>
      <sz val="11"/>
      <color theme="1"/>
      <name val="Calibri"/>
      <family val="2"/>
    </font>
    <font>
      <sz val="11"/>
      <color theme="1"/>
      <name val="Calibri (Body)"/>
    </font>
    <font>
      <sz val="11"/>
      <color rgb="FF00000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u/>
      <sz val="11"/>
      <color rgb="FF0563C1"/>
      <name val="Calibri"/>
      <family val="2"/>
      <scheme val="minor"/>
    </font>
    <font>
      <b/>
      <sz val="11"/>
      <color rgb="FF000000"/>
      <name val="Calibri"/>
      <family val="2"/>
      <scheme val="minor"/>
    </font>
    <font>
      <sz val="11"/>
      <color rgb="FF212121"/>
      <name val="Calibri"/>
      <family val="2"/>
      <scheme val="minor"/>
    </font>
    <font>
      <i/>
      <sz val="11"/>
      <color rgb="FF000000"/>
      <name val="Calibri"/>
      <family val="2"/>
      <scheme val="minor"/>
    </font>
    <font>
      <b/>
      <sz val="10"/>
      <color theme="1"/>
      <name val="Calibri"/>
      <family val="2"/>
    </font>
  </fonts>
  <fills count="12">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00"/>
        <bgColor rgb="FFFFFF00"/>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4.9989318521683403E-2"/>
        <bgColor rgb="FFFBE4D5"/>
      </patternFill>
    </fill>
    <fill>
      <patternFill patternType="solid">
        <fgColor theme="0"/>
        <bgColor indexed="64"/>
      </patternFill>
    </fill>
    <fill>
      <patternFill patternType="solid">
        <fgColor rgb="FFA9D08E"/>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5" fillId="0" borderId="1" xfId="0" applyFont="1" applyBorder="1" applyAlignment="1">
      <alignment horizontal="center" vertical="top" wrapText="1"/>
    </xf>
    <xf numFmtId="0" fontId="5" fillId="3" borderId="1" xfId="0" applyFont="1" applyFill="1" applyBorder="1" applyAlignment="1">
      <alignment vertical="top" wrapText="1"/>
    </xf>
    <xf numFmtId="0" fontId="2" fillId="3" borderId="1" xfId="0"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applyAlignment="1">
      <alignment horizontal="center" vertical="top" wrapText="1"/>
    </xf>
    <xf numFmtId="0" fontId="9" fillId="0" borderId="1" xfId="0" applyFont="1" applyBorder="1" applyAlignment="1">
      <alignment horizontal="center" vertical="top" wrapText="1"/>
    </xf>
    <xf numFmtId="0" fontId="2" fillId="7" borderId="1" xfId="0" applyFont="1" applyFill="1" applyBorder="1" applyAlignment="1">
      <alignment horizontal="center" vertical="top"/>
    </xf>
    <xf numFmtId="0" fontId="7" fillId="0" borderId="0" xfId="0" applyFont="1" applyAlignment="1">
      <alignment horizontal="left" vertical="top" wrapText="1"/>
    </xf>
    <xf numFmtId="0" fontId="5" fillId="0" borderId="0" xfId="0" applyFont="1" applyAlignment="1">
      <alignment horizontal="center" vertical="top"/>
    </xf>
    <xf numFmtId="1" fontId="8" fillId="0" borderId="0" xfId="0" applyNumberFormat="1" applyFont="1" applyAlignment="1">
      <alignment horizontal="left" vertical="top"/>
    </xf>
    <xf numFmtId="0" fontId="5" fillId="0" borderId="0" xfId="0" applyFont="1" applyAlignment="1">
      <alignment horizontal="left" vertical="top" wrapText="1"/>
    </xf>
    <xf numFmtId="0" fontId="7" fillId="0" borderId="0" xfId="0" applyFont="1" applyAlignment="1">
      <alignment horizontal="center" vertical="top"/>
    </xf>
    <xf numFmtId="0" fontId="7" fillId="0" borderId="0" xfId="0" applyFont="1" applyAlignment="1">
      <alignment horizontal="center" vertical="top" wrapText="1"/>
    </xf>
    <xf numFmtId="0" fontId="3" fillId="0" borderId="1" xfId="1" applyBorder="1" applyAlignment="1">
      <alignment vertical="top" wrapText="1"/>
    </xf>
    <xf numFmtId="0" fontId="1" fillId="5" borderId="1" xfId="0" applyFont="1" applyFill="1" applyBorder="1" applyAlignment="1">
      <alignment horizontal="left" vertical="top"/>
    </xf>
    <xf numFmtId="1" fontId="1" fillId="5" borderId="1" xfId="0" applyNumberFormat="1" applyFont="1" applyFill="1" applyBorder="1" applyAlignment="1">
      <alignment horizontal="left" vertical="top" wrapText="1"/>
    </xf>
    <xf numFmtId="0" fontId="10" fillId="5"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2" fillId="0" borderId="1" xfId="0" applyFont="1" applyBorder="1" applyAlignment="1">
      <alignment horizontal="center" vertical="top"/>
    </xf>
    <xf numFmtId="0" fontId="1" fillId="0" borderId="1" xfId="0" applyFont="1" applyBorder="1" applyAlignment="1">
      <alignment horizontal="center" vertical="top" wrapText="1"/>
    </xf>
    <xf numFmtId="0" fontId="11" fillId="0" borderId="1" xfId="1" applyFont="1" applyFill="1" applyBorder="1" applyAlignment="1">
      <alignment horizontal="left" vertical="top" wrapText="1"/>
    </xf>
    <xf numFmtId="1" fontId="1" fillId="0" borderId="1" xfId="0" applyNumberFormat="1" applyFont="1" applyBorder="1" applyAlignment="1">
      <alignment horizontal="left" vertical="top"/>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3" fillId="0" borderId="1" xfId="0" applyFont="1" applyBorder="1" applyAlignment="1">
      <alignment horizontal="left" vertical="top" wrapText="1"/>
    </xf>
    <xf numFmtId="0" fontId="9"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9" fillId="0" borderId="1" xfId="0" applyFont="1" applyBorder="1" applyAlignment="1">
      <alignment horizontal="left" vertical="top" wrapText="1"/>
    </xf>
    <xf numFmtId="0" fontId="3" fillId="0" borderId="1" xfId="1" applyFill="1" applyBorder="1" applyAlignment="1">
      <alignment horizontal="left" vertical="top" wrapText="1"/>
    </xf>
    <xf numFmtId="0" fontId="0" fillId="5" borderId="1" xfId="0" applyFill="1" applyBorder="1" applyAlignment="1">
      <alignment vertical="top" wrapText="1"/>
    </xf>
    <xf numFmtId="0" fontId="0" fillId="0" borderId="1" xfId="0" applyBorder="1" applyAlignment="1">
      <alignment vertical="top" wrapText="1"/>
    </xf>
    <xf numFmtId="0" fontId="10" fillId="0" borderId="1" xfId="0" applyFont="1" applyBorder="1" applyAlignment="1">
      <alignment horizontal="center" vertical="top"/>
    </xf>
    <xf numFmtId="0" fontId="15" fillId="0" borderId="1" xfId="0"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center" vertical="top" wrapText="1"/>
    </xf>
    <xf numFmtId="0" fontId="14" fillId="10" borderId="1" xfId="0" applyFont="1" applyFill="1" applyBorder="1" applyAlignment="1">
      <alignment vertical="top" wrapText="1"/>
    </xf>
    <xf numFmtId="0" fontId="9" fillId="0" borderId="1" xfId="0" applyFont="1" applyBorder="1" applyAlignment="1">
      <alignment vertical="top" wrapText="1"/>
    </xf>
    <xf numFmtId="0" fontId="14" fillId="6" borderId="1" xfId="0" applyFont="1" applyFill="1" applyBorder="1" applyAlignment="1">
      <alignment vertical="top" wrapText="1"/>
    </xf>
    <xf numFmtId="1" fontId="1" fillId="0" borderId="1" xfId="0" applyNumberFormat="1" applyFont="1" applyBorder="1" applyAlignment="1">
      <alignment horizontal="left" vertical="top" wrapText="1"/>
    </xf>
    <xf numFmtId="1" fontId="1" fillId="9" borderId="1" xfId="0" applyNumberFormat="1" applyFont="1" applyFill="1" applyBorder="1" applyAlignment="1">
      <alignment horizontal="left" vertical="top"/>
    </xf>
    <xf numFmtId="1" fontId="1" fillId="7" borderId="1" xfId="0" applyNumberFormat="1" applyFont="1" applyFill="1" applyBorder="1" applyAlignment="1">
      <alignment horizontal="left" vertical="top"/>
    </xf>
    <xf numFmtId="0" fontId="10"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 fillId="7" borderId="1" xfId="0" applyFont="1" applyFill="1" applyBorder="1" applyAlignment="1">
      <alignment horizontal="center" vertical="top"/>
    </xf>
    <xf numFmtId="0" fontId="1" fillId="7" borderId="1" xfId="0" applyFont="1" applyFill="1" applyBorder="1" applyAlignment="1">
      <alignment horizontal="center" vertical="top" wrapText="1"/>
    </xf>
    <xf numFmtId="0" fontId="9" fillId="7" borderId="1" xfId="0" applyFont="1" applyFill="1" applyBorder="1" applyAlignment="1">
      <alignment horizontal="left" vertical="top" wrapText="1"/>
    </xf>
    <xf numFmtId="0" fontId="11" fillId="7" borderId="1" xfId="1" applyFont="1" applyFill="1" applyBorder="1" applyAlignment="1">
      <alignment horizontal="left" vertical="top" wrapText="1"/>
    </xf>
    <xf numFmtId="0" fontId="1" fillId="8" borderId="1" xfId="0" applyFont="1" applyFill="1" applyBorder="1" applyAlignment="1">
      <alignment horizontal="left" vertical="top" wrapText="1"/>
    </xf>
    <xf numFmtId="1" fontId="9" fillId="10" borderId="1" xfId="0" applyNumberFormat="1" applyFont="1" applyFill="1" applyBorder="1" applyAlignment="1">
      <alignment horizontal="left" vertical="top"/>
    </xf>
    <xf numFmtId="1" fontId="9" fillId="6" borderId="1" xfId="0" applyNumberFormat="1" applyFont="1" applyFill="1" applyBorder="1" applyAlignment="1">
      <alignment horizontal="left" vertical="top"/>
    </xf>
    <xf numFmtId="1" fontId="6" fillId="3" borderId="1" xfId="0" applyNumberFormat="1" applyFont="1" applyFill="1" applyBorder="1" applyAlignment="1">
      <alignment horizontal="center" vertical="top" wrapText="1"/>
    </xf>
    <xf numFmtId="1" fontId="1" fillId="5" borderId="1" xfId="0" applyNumberFormat="1" applyFont="1" applyFill="1" applyBorder="1" applyAlignment="1">
      <alignment horizontal="left" vertical="top"/>
    </xf>
    <xf numFmtId="1" fontId="17" fillId="11" borderId="1" xfId="0" applyNumberFormat="1" applyFont="1" applyFill="1" applyBorder="1" applyAlignment="1">
      <alignment horizontal="center" vertical="top" wrapText="1"/>
    </xf>
    <xf numFmtId="0" fontId="0" fillId="0" borderId="1" xfId="0" applyBorder="1" applyAlignment="1">
      <alignment wrapText="1"/>
    </xf>
    <xf numFmtId="0" fontId="0" fillId="0" borderId="1" xfId="0" applyBorder="1"/>
    <xf numFmtId="0" fontId="5" fillId="0" borderId="1" xfId="0" applyFont="1" applyBorder="1" applyAlignment="1">
      <alignment horizontal="center" vertical="top" wrapText="1"/>
    </xf>
    <xf numFmtId="0" fontId="4" fillId="2" borderId="1" xfId="0" applyFont="1" applyFill="1" applyBorder="1" applyAlignment="1">
      <alignment horizontal="center" vertical="top" wrapText="1"/>
    </xf>
  </cellXfs>
  <cellStyles count="2">
    <cellStyle name="Hyperlink" xfId="1" builtinId="8"/>
    <cellStyle name="Normal" xfId="0" builtinId="0"/>
  </cellStyles>
  <dxfs count="2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161578</xdr:colOff>
      <xdr:row>0</xdr:row>
      <xdr:rowOff>167005</xdr:rowOff>
    </xdr:from>
    <xdr:ext cx="949552" cy="449579"/>
    <xdr:pic>
      <xdr:nvPicPr>
        <xdr:cNvPr id="2" name="Picture 1">
          <a:extLst>
            <a:ext uri="{FF2B5EF4-FFF2-40B4-BE49-F238E27FC236}">
              <a16:creationId xmlns:a16="http://schemas.microsoft.com/office/drawing/2014/main" id="{F1CE13FF-CFF0-2945-A83B-0EA03A66E2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578" y="167005"/>
          <a:ext cx="949552" cy="449579"/>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val="FFFFFF"/>
              </a:solidFill>
              <a:miter lim="800000"/>
              <a:headEnd/>
              <a:tailEnd type="none" w="med" len="med"/>
            </a14:hiddenLine>
          </a:ex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xdr:spPr>
    </xdr:pic>
    <xdr:clientData/>
  </xdr:oneCellAnchor>
  <xdr:oneCellAnchor>
    <xdr:from>
      <xdr:col>10</xdr:col>
      <xdr:colOff>148590</xdr:colOff>
      <xdr:row>0</xdr:row>
      <xdr:rowOff>123190</xdr:rowOff>
    </xdr:from>
    <xdr:ext cx="1523764" cy="416560"/>
    <xdr:pic>
      <xdr:nvPicPr>
        <xdr:cNvPr id="3" name="Picture 2">
          <a:extLst>
            <a:ext uri="{FF2B5EF4-FFF2-40B4-BE49-F238E27FC236}">
              <a16:creationId xmlns:a16="http://schemas.microsoft.com/office/drawing/2014/main" id="{9B29EBF2-180C-FD48-9569-E60E1003BC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35365" y="123190"/>
          <a:ext cx="1523764" cy="41656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ownloads\WSLPE-Complete-List%20(2).xlsx" TargetMode="External"/><Relationship Id="rId1" Type="http://schemas.openxmlformats.org/officeDocument/2006/relationships/externalLinkPath" Target="file:///C:\Users\admin\Downloads\WSLPE-Complete-Lis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B1"/>
          <cell r="C1"/>
          <cell r="D1"/>
          <cell r="E1"/>
          <cell r="F1"/>
          <cell r="G1"/>
          <cell r="H1"/>
          <cell r="I1"/>
          <cell r="J1"/>
          <cell r="K1"/>
          <cell r="L1"/>
        </row>
        <row r="2">
          <cell r="B2"/>
          <cell r="C2"/>
          <cell r="D2"/>
          <cell r="E2"/>
          <cell r="F2"/>
          <cell r="G2"/>
          <cell r="H2"/>
          <cell r="I2"/>
          <cell r="J2"/>
          <cell r="K2"/>
          <cell r="L2"/>
        </row>
        <row r="3">
          <cell r="B3" t="str">
            <v>ISBN</v>
          </cell>
          <cell r="C3" t="str">
            <v>TITLE</v>
          </cell>
          <cell r="D3" t="str">
            <v>Author</v>
          </cell>
          <cell r="E3" t="str">
            <v xml:space="preserve">Pub Year </v>
          </cell>
          <cell r="F3" t="str">
            <v>Format</v>
          </cell>
          <cell r="G3" t="str">
            <v>Price</v>
          </cell>
          <cell r="H3" t="str">
            <v>Subject 1</v>
          </cell>
          <cell r="I3" t="str">
            <v>Subject 2</v>
          </cell>
          <cell r="J3" t="str">
            <v>Feel Books URL</v>
          </cell>
          <cell r="K3" t="str">
            <v>Catalogue page</v>
          </cell>
          <cell r="L3" t="str">
            <v>Instructor Resources</v>
          </cell>
        </row>
        <row r="4">
          <cell r="B4" t="str">
            <v xml:space="preserve">9789819826896
</v>
          </cell>
          <cell r="C4" t="str">
            <v>Services Marketing: People, Technology, Strategy, 9th Edition (Indian Adaptation)</v>
          </cell>
          <cell r="D4" t="str">
            <v>J Wirtz 
J Chatterjee
S Bhattacharya C Lovelock</v>
          </cell>
          <cell r="E4">
            <v>2026</v>
          </cell>
          <cell r="F4" t="str">
            <v>PB</v>
          </cell>
          <cell r="G4">
            <v>999</v>
          </cell>
          <cell r="H4" t="str">
            <v>Business &amp; Management</v>
          </cell>
          <cell r="I4" t="str">
            <v>Marketing</v>
          </cell>
          <cell r="J4" t="str">
            <v>https://feelbooks.in/product/services-marketing-people-technology-strategy-9th-edition-indian-adaptation/</v>
          </cell>
          <cell r="K4">
            <v>4</v>
          </cell>
          <cell r="L4" t="str">
            <v>Available, please contact us</v>
          </cell>
        </row>
        <row r="5">
          <cell r="B5">
            <v>9798886131147</v>
          </cell>
          <cell r="C5" t="str">
            <v>High Growth Enterprises: The Role Of Founder Characteristics And Venture Policies</v>
          </cell>
          <cell r="D5" t="str">
            <v>Manimala Mathew</v>
          </cell>
          <cell r="E5">
            <v>2024</v>
          </cell>
          <cell r="F5" t="str">
            <v>PB</v>
          </cell>
          <cell r="G5">
            <v>1450</v>
          </cell>
          <cell r="H5" t="str">
            <v>Business &amp; Management</v>
          </cell>
          <cell r="I5" t="str">
            <v>Entrepreneurship</v>
          </cell>
          <cell r="J5" t="str">
            <v>https://feelbooks.in/product/high-growth-enterprises-the-role-of-founder-characteristics-and-venture-policies/</v>
          </cell>
          <cell r="K5">
            <v>5</v>
          </cell>
          <cell r="L5"/>
        </row>
        <row r="6">
          <cell r="B6">
            <v>9780000991607</v>
          </cell>
          <cell r="C6" t="str">
            <v>How To Create A Successful Business Plan: For Entrepreneurs, Scientists, Managers And Students</v>
          </cell>
          <cell r="D6" t="str">
            <v>Galai Dan Et Al</v>
          </cell>
          <cell r="E6">
            <v>2024</v>
          </cell>
          <cell r="F6" t="str">
            <v>PB</v>
          </cell>
          <cell r="G6">
            <v>1395</v>
          </cell>
          <cell r="H6" t="str">
            <v>Business &amp; Management</v>
          </cell>
          <cell r="I6" t="str">
            <v>Entrepreneurship</v>
          </cell>
          <cell r="J6" t="str">
            <v>https://feelbooks.in/product/how-to-create-a-successful-business-plan-for-entrepreneurs-scientists-managers-and-students/</v>
          </cell>
          <cell r="K6">
            <v>5</v>
          </cell>
          <cell r="L6"/>
        </row>
        <row r="7">
          <cell r="B7">
            <v>9798886130607</v>
          </cell>
          <cell r="C7" t="str">
            <v>Sustainability For Beginners: Introduction And Business Prospects</v>
          </cell>
          <cell r="D7" t="str">
            <v>Ramakrishna Seeram &amp; Tamil Selvan Ramadoss</v>
          </cell>
          <cell r="E7">
            <v>2024</v>
          </cell>
          <cell r="F7" t="str">
            <v>PB</v>
          </cell>
          <cell r="G7">
            <v>2195</v>
          </cell>
          <cell r="H7" t="str">
            <v>Business &amp; Management</v>
          </cell>
          <cell r="I7" t="str">
            <v>Entrepreneurship</v>
          </cell>
          <cell r="J7" t="str">
            <v>https://feelbooks.in/product/sustainability-for-beginners-introduction-and-business-prospects/</v>
          </cell>
          <cell r="K7">
            <v>5</v>
          </cell>
          <cell r="L7"/>
        </row>
        <row r="8">
          <cell r="B8">
            <v>9780000987389</v>
          </cell>
          <cell r="C8" t="str">
            <v>Enterpreneurship For Everyone: Lean, Smart, Simple</v>
          </cell>
          <cell r="D8" t="str">
            <v>Faltin Gunter</v>
          </cell>
          <cell r="E8">
            <v>2019</v>
          </cell>
          <cell r="F8" t="str">
            <v>PB</v>
          </cell>
          <cell r="G8">
            <v>699</v>
          </cell>
          <cell r="H8" t="str">
            <v>Business &amp; Management</v>
          </cell>
          <cell r="I8" t="str">
            <v>Corporate Governance</v>
          </cell>
          <cell r="J8" t="str">
            <v>https://feelbooks.in/product/entrepreneurship-for-everyone-lean-smart-simple/</v>
          </cell>
          <cell r="K8">
            <v>6</v>
          </cell>
          <cell r="L8"/>
        </row>
        <row r="9">
          <cell r="B9">
            <v>9780000989925</v>
          </cell>
          <cell r="C9" t="str">
            <v>Organising Entrepreneurship And Msmes Across India</v>
          </cell>
          <cell r="D9" t="str">
            <v>Edited By Léo-Paul Dana, Naman Sharma And Satya Ranjan Acharya</v>
          </cell>
          <cell r="E9">
            <v>2021</v>
          </cell>
          <cell r="F9" t="str">
            <v>PB</v>
          </cell>
          <cell r="G9">
            <v>1195</v>
          </cell>
          <cell r="H9" t="str">
            <v>Business &amp; Management</v>
          </cell>
          <cell r="I9" t="str">
            <v>Entrepreneurship</v>
          </cell>
          <cell r="J9" t="str">
            <v>https://feelbooks.in/product/organising-entrepreneurship-and-msmes-across-india/</v>
          </cell>
          <cell r="K9">
            <v>6</v>
          </cell>
          <cell r="L9"/>
        </row>
        <row r="10">
          <cell r="B10">
            <v>9789813236202</v>
          </cell>
          <cell r="C10" t="str">
            <v>Power Talk: Insights From Asia'S Leading Entrepreneurs</v>
          </cell>
          <cell r="D10" t="str">
            <v>Karen Lam</v>
          </cell>
          <cell r="E10">
            <v>2018</v>
          </cell>
          <cell r="F10" t="str">
            <v>PB</v>
          </cell>
          <cell r="G10">
            <v>599</v>
          </cell>
          <cell r="H10" t="str">
            <v>Business &amp; Management</v>
          </cell>
          <cell r="I10" t="str">
            <v>Entrepreneurship</v>
          </cell>
          <cell r="J10" t="str">
            <v>https://feelbooks.in/product/power-talk-insights-from-asias-leading-entrepreneurs/</v>
          </cell>
          <cell r="K10">
            <v>6</v>
          </cell>
          <cell r="L10"/>
        </row>
        <row r="11">
          <cell r="B11">
            <v>9798886131628</v>
          </cell>
          <cell r="C11" t="str">
            <v>Agency at Work
The Secret to Going from Burnt Out to Fired Up in the Modern Workplace</v>
          </cell>
          <cell r="D11" t="str">
            <v>Indro Roy</v>
          </cell>
          <cell r="E11">
            <v>2025</v>
          </cell>
          <cell r="F11" t="str">
            <v>PB</v>
          </cell>
          <cell r="G11">
            <v>1350</v>
          </cell>
          <cell r="H11" t="str">
            <v>Business &amp; Management</v>
          </cell>
          <cell r="I11" t="str">
            <v>General Business And Management</v>
          </cell>
          <cell r="J11" t="str">
            <v>https://feelbooks.in/product/agency-at-work-the-secret-to-going-from-burnt-out-to-fired-up-in-the-modern-workplace/</v>
          </cell>
          <cell r="K11">
            <v>7</v>
          </cell>
          <cell r="L11"/>
        </row>
        <row r="12">
          <cell r="B12">
            <v>9798886131116</v>
          </cell>
          <cell r="C12" t="str">
            <v>Customer Needs And Strategic Management: Left-Right Circles Analysis</v>
          </cell>
          <cell r="D12" t="str">
            <v>Chan Andrew Chi-Fai Et Al</v>
          </cell>
          <cell r="E12">
            <v>2024</v>
          </cell>
          <cell r="F12" t="str">
            <v>PB</v>
          </cell>
          <cell r="G12">
            <v>1295</v>
          </cell>
          <cell r="H12" t="str">
            <v>Business &amp; Management</v>
          </cell>
          <cell r="I12" t="str">
            <v>General Business And Management</v>
          </cell>
          <cell r="J12" t="str">
            <v>https://feelbooks.in/product/customer-needs-and-strategic-management-left-right-circles-analysis/</v>
          </cell>
          <cell r="K12">
            <v>7</v>
          </cell>
          <cell r="L12"/>
        </row>
        <row r="13">
          <cell r="B13">
            <v>9798886131130</v>
          </cell>
          <cell r="C13" t="str">
            <v>Leadership: Leaders, Followers, Environments (Second Edition)</v>
          </cell>
          <cell r="D13" t="str">
            <v>Lunsford Laura Gail Et Al</v>
          </cell>
          <cell r="E13">
            <v>2024</v>
          </cell>
          <cell r="F13" t="str">
            <v>PB</v>
          </cell>
          <cell r="G13">
            <v>1695</v>
          </cell>
          <cell r="H13" t="str">
            <v>Business &amp; Management</v>
          </cell>
          <cell r="I13" t="str">
            <v>General Business And Management</v>
          </cell>
          <cell r="J13" t="str">
            <v>https://feelbooks.in/product/leadership-leaders-followers-environments-2nd-edition/</v>
          </cell>
          <cell r="K13">
            <v>7</v>
          </cell>
          <cell r="L13" t="str">
            <v>Available, please contact us</v>
          </cell>
        </row>
        <row r="14">
          <cell r="B14">
            <v>9798886130010</v>
          </cell>
          <cell r="C14" t="str">
            <v>Positive Influence: The First And Last Mile Of Leadership</v>
          </cell>
          <cell r="D14" t="str">
            <v>Tsun-Yan Hsieh, Huijin Kong</v>
          </cell>
          <cell r="E14">
            <v>2024</v>
          </cell>
          <cell r="F14" t="str">
            <v>PB</v>
          </cell>
          <cell r="G14">
            <v>1195</v>
          </cell>
          <cell r="H14" t="str">
            <v>Business &amp; Management</v>
          </cell>
          <cell r="I14" t="str">
            <v>General Business And Management</v>
          </cell>
          <cell r="J14" t="str">
            <v>https://feelbooks.in/product/positive-influence-the-first-and-last-mile-of-leadership/</v>
          </cell>
          <cell r="K14">
            <v>8</v>
          </cell>
          <cell r="L14"/>
        </row>
        <row r="15">
          <cell r="B15">
            <v>9798886130287</v>
          </cell>
          <cell r="C15" t="str">
            <v xml:space="preserve">The Friday Email: 88 Tips For Aspiring Leaders </v>
          </cell>
          <cell r="D15" t="str">
            <v>Renée Mcgowan</v>
          </cell>
          <cell r="E15">
            <v>2024</v>
          </cell>
          <cell r="F15" t="str">
            <v>PB</v>
          </cell>
          <cell r="G15">
            <v>1495</v>
          </cell>
          <cell r="H15" t="str">
            <v>Business &amp; Management</v>
          </cell>
          <cell r="I15" t="str">
            <v>General Business And Management</v>
          </cell>
          <cell r="J15" t="str">
            <v>https://feelbooks.in/product/the-friday-email-88-tips-for-aspiring-leaders/</v>
          </cell>
          <cell r="K15">
            <v>8</v>
          </cell>
          <cell r="L15"/>
        </row>
        <row r="16">
          <cell r="B16">
            <v>9781944660550</v>
          </cell>
          <cell r="C16" t="str">
            <v xml:space="preserve">Leadership With Soul: Putting People At The Heart Of Your Growth Strategy </v>
          </cell>
          <cell r="D16" t="str">
            <v xml:space="preserve">Lacroix Andre </v>
          </cell>
          <cell r="E16">
            <v>2023</v>
          </cell>
          <cell r="F16" t="str">
            <v>HB</v>
          </cell>
          <cell r="G16">
            <v>2195</v>
          </cell>
          <cell r="H16" t="str">
            <v>Business &amp; Management</v>
          </cell>
          <cell r="I16" t="str">
            <v>General Business And Management</v>
          </cell>
          <cell r="J16" t="str">
            <v>https://feelbooks.in/product/leadership-with-soul-putting-people-at-the-heart-of-your-growth-strategy/</v>
          </cell>
          <cell r="K16">
            <v>8</v>
          </cell>
          <cell r="L16"/>
        </row>
        <row r="17">
          <cell r="B17">
            <v>9780000988423</v>
          </cell>
          <cell r="C17" t="str">
            <v>Applied Business Ethics: Foundations For Study And Daily Practice</v>
          </cell>
          <cell r="D17" t="str">
            <v>Mathias Schüz</v>
          </cell>
          <cell r="E17">
            <v>2020</v>
          </cell>
          <cell r="F17" t="str">
            <v>PB</v>
          </cell>
          <cell r="G17">
            <v>1695</v>
          </cell>
          <cell r="H17" t="str">
            <v>Business &amp; Management</v>
          </cell>
          <cell r="I17" t="str">
            <v>General Business And Management</v>
          </cell>
          <cell r="J17" t="str">
            <v>https://feelbooks.in/product/applied-business-ethics-foundations-for-study-and-daily-practice/</v>
          </cell>
          <cell r="K17">
            <v>9</v>
          </cell>
          <cell r="L17" t="str">
            <v>Available, please contact us</v>
          </cell>
        </row>
        <row r="18">
          <cell r="B18">
            <v>9789813220324</v>
          </cell>
          <cell r="C18" t="str">
            <v>Art Of Modern Oriental Management: Applying The Chinese, Japanese And Korean Management Styles At Work</v>
          </cell>
          <cell r="D18" t="str">
            <v>Sing Ong Yu</v>
          </cell>
          <cell r="E18">
            <v>2017</v>
          </cell>
          <cell r="F18" t="str">
            <v>PB</v>
          </cell>
          <cell r="G18">
            <v>895</v>
          </cell>
          <cell r="H18" t="str">
            <v>Business &amp; Management</v>
          </cell>
          <cell r="I18" t="str">
            <v>General Business And Management</v>
          </cell>
          <cell r="J18" t="str">
            <v>https://feelbooks.in/product/art-of-modern-oriental-management-applying-the-chinese-japanese-and-korean-management-styles-at-work/</v>
          </cell>
          <cell r="K18">
            <v>9</v>
          </cell>
          <cell r="L18"/>
        </row>
        <row r="19">
          <cell r="B19">
            <v>9780000990082</v>
          </cell>
          <cell r="C19" t="str">
            <v>Pricing of Products &amp; Services</v>
          </cell>
          <cell r="D19" t="str">
            <v>Tridib Mazumdar</v>
          </cell>
          <cell r="E19">
            <v>2021</v>
          </cell>
          <cell r="F19" t="str">
            <v>PB</v>
          </cell>
          <cell r="G19">
            <v>2150</v>
          </cell>
          <cell r="H19" t="str">
            <v>Business &amp; Management</v>
          </cell>
          <cell r="I19" t="str">
            <v>General Management And Corporate Strategy</v>
          </cell>
          <cell r="J19" t="str">
            <v>https://feelbooks.in/product/pricing-of-products-and-services/</v>
          </cell>
          <cell r="K19">
            <v>9</v>
          </cell>
          <cell r="L19"/>
        </row>
        <row r="20">
          <cell r="B20">
            <v>9798886131185</v>
          </cell>
          <cell r="C20" t="str">
            <v>Making Wise Decisions In A Smart World: Responsible Leadership In An Era Of Artificial Intelligence (Student Edition)</v>
          </cell>
          <cell r="D20" t="str">
            <v>Verhezen Peter</v>
          </cell>
          <cell r="E20">
            <v>2025</v>
          </cell>
          <cell r="F20" t="str">
            <v>PB</v>
          </cell>
          <cell r="G20">
            <v>1695</v>
          </cell>
          <cell r="H20" t="str">
            <v>Business And Management</v>
          </cell>
          <cell r="I20" t="str">
            <v>Innovation / Technology / Knowledge / Information Management</v>
          </cell>
          <cell r="J20" t="str">
            <v>https://feelbooks.in/product/making-wise-decisions-in-a-smart-world-responsible-leadership-in-an-era-of-artificial-intelligence-student-edition/</v>
          </cell>
          <cell r="K20">
            <v>10</v>
          </cell>
          <cell r="L20"/>
        </row>
        <row r="21">
          <cell r="B21">
            <v>9780000988485</v>
          </cell>
          <cell r="C21" t="str">
            <v>Business Analytics: Progress On Applications In Asia Pacific</v>
          </cell>
          <cell r="D21" t="str">
            <v>Jorge L C Sanz (Ed)</v>
          </cell>
          <cell r="E21">
            <v>2023</v>
          </cell>
          <cell r="F21" t="str">
            <v>PB</v>
          </cell>
          <cell r="G21">
            <v>1895</v>
          </cell>
          <cell r="H21" t="str">
            <v>Business &amp; Management</v>
          </cell>
          <cell r="I21" t="str">
            <v>Innovation / Technology / Knowledge / Information Management</v>
          </cell>
          <cell r="J21" t="str">
            <v>https://feelbooks.in/product/business-analytics-progress-on-applications-in-asia-pacific/</v>
          </cell>
          <cell r="K21">
            <v>10</v>
          </cell>
          <cell r="L21"/>
        </row>
        <row r="22">
          <cell r="B22">
            <v>9781944660253</v>
          </cell>
          <cell r="C22" t="str">
            <v>Deframing Strategy: How Digital Technologies Are Transforming Businesses And Organisations, And How We Can Cope With It</v>
          </cell>
          <cell r="D22" t="str">
            <v>Takagi Soichiro</v>
          </cell>
          <cell r="E22">
            <v>2022</v>
          </cell>
          <cell r="F22" t="str">
            <v>PB</v>
          </cell>
          <cell r="G22">
            <v>1195</v>
          </cell>
          <cell r="H22" t="str">
            <v>Business &amp; Management</v>
          </cell>
          <cell r="I22" t="str">
            <v>Innovation / Technology / Knowledge / Information Management</v>
          </cell>
          <cell r="J22" t="str">
            <v>https://feelbooks.in/product/deframing-strategy-how-digital-technologies-are-transforming-businesses-and-organizations-and-how-we-can-cope-with-it/</v>
          </cell>
          <cell r="K22">
            <v>10</v>
          </cell>
          <cell r="L22"/>
        </row>
        <row r="23">
          <cell r="B23">
            <v>9780000988607</v>
          </cell>
          <cell r="C23" t="str">
            <v>Enterprise Risk Management (2Nd Edition)</v>
          </cell>
          <cell r="D23" t="str">
            <v>David L Olson, Desheng Dash Wu</v>
          </cell>
          <cell r="E23">
            <v>2020</v>
          </cell>
          <cell r="F23" t="str">
            <v>PB</v>
          </cell>
          <cell r="G23">
            <v>1195</v>
          </cell>
          <cell r="H23" t="str">
            <v>Business &amp; Management</v>
          </cell>
          <cell r="I23" t="str">
            <v>Innovation / Technology / Knowledge / Information Management</v>
          </cell>
          <cell r="J23" t="str">
            <v>https://feelbooks.in/product/enterprise-risk-management-second-edition/</v>
          </cell>
          <cell r="K23">
            <v>11</v>
          </cell>
          <cell r="L23"/>
        </row>
        <row r="24">
          <cell r="B24">
            <v>9789813274761</v>
          </cell>
          <cell r="C24" t="str">
            <v>The End Of Online Shopping - The Future Of New Retail In An Always Connected World</v>
          </cell>
          <cell r="D24" t="str">
            <v>Wijnand Jongen</v>
          </cell>
          <cell r="E24">
            <v>2018</v>
          </cell>
          <cell r="F24" t="str">
            <v>PB</v>
          </cell>
          <cell r="G24">
            <v>699</v>
          </cell>
          <cell r="H24" t="str">
            <v>Business &amp; Management</v>
          </cell>
          <cell r="I24" t="str">
            <v>International Trade / Business</v>
          </cell>
          <cell r="J24" t="str">
            <v>https://feelbooks.in/product/the-end-of-online-shopping-the-future-of-new-retail-in-an-always-connected-world/</v>
          </cell>
          <cell r="K24">
            <v>11</v>
          </cell>
          <cell r="L24"/>
        </row>
        <row r="25">
          <cell r="B25">
            <v>9798886131574</v>
          </cell>
          <cell r="C25" t="str">
            <v>Walking My Destiny: A Bhutanese Woman's Story</v>
          </cell>
          <cell r="D25" t="str">
            <v>Phub Zam</v>
          </cell>
          <cell r="E25">
            <v>2025</v>
          </cell>
          <cell r="F25" t="str">
            <v>PB</v>
          </cell>
          <cell r="G25">
            <v>1699</v>
          </cell>
          <cell r="H25" t="str">
            <v>Business &amp; Management</v>
          </cell>
          <cell r="I25" t="str">
            <v>Marketing</v>
          </cell>
          <cell r="J25" t="str">
            <v>https://feelbooks.in/product/walking-my-destiny-bhutanese-womans-story/</v>
          </cell>
          <cell r="K25">
            <v>12</v>
          </cell>
          <cell r="L25"/>
        </row>
        <row r="26">
          <cell r="B26">
            <v>9781944660918</v>
          </cell>
          <cell r="C26" t="str">
            <v>Global Marketing Management System (Second Edition)</v>
          </cell>
          <cell r="D26" t="str">
            <v>Janavaras Basil J Et Al</v>
          </cell>
          <cell r="E26">
            <v>2024</v>
          </cell>
          <cell r="F26" t="str">
            <v>PB</v>
          </cell>
          <cell r="G26">
            <v>1450</v>
          </cell>
          <cell r="H26" t="str">
            <v>Business &amp; Management</v>
          </cell>
          <cell r="I26" t="str">
            <v>Marketing</v>
          </cell>
          <cell r="J26" t="str">
            <v>https://feelbooks.in/product/global-marketing-management-system-2nd-edition/</v>
          </cell>
          <cell r="K26">
            <v>12</v>
          </cell>
          <cell r="L26" t="str">
            <v>Available, please contact us</v>
          </cell>
        </row>
        <row r="27">
          <cell r="B27">
            <v>9798886130669</v>
          </cell>
          <cell r="C27" t="str">
            <v>Marketing: A Relationship Perspective (Second Edition)</v>
          </cell>
          <cell r="D27" t="str">
            <v>Hollensen Svend Et Al</v>
          </cell>
          <cell r="E27">
            <v>2024</v>
          </cell>
          <cell r="F27" t="str">
            <v>PB</v>
          </cell>
          <cell r="G27">
            <v>2195</v>
          </cell>
          <cell r="H27" t="str">
            <v>Business And Management</v>
          </cell>
          <cell r="I27" t="str">
            <v>Marketing</v>
          </cell>
          <cell r="J27" t="str">
            <v>https://feelbooks.in/product/marketing-a-relationship-perspective-2nd-edition/</v>
          </cell>
          <cell r="K27">
            <v>12</v>
          </cell>
          <cell r="L27" t="str">
            <v>Available, please contact us</v>
          </cell>
        </row>
        <row r="28">
          <cell r="B28">
            <v>9781944660635</v>
          </cell>
          <cell r="C28" t="str">
            <v>Managing Customer Value: One Step At A Time (Second Edition)</v>
          </cell>
          <cell r="D28" t="str">
            <v>Soman Dilip Et Al</v>
          </cell>
          <cell r="E28">
            <v>2023</v>
          </cell>
          <cell r="F28" t="str">
            <v>PB</v>
          </cell>
          <cell r="G28">
            <v>1595</v>
          </cell>
          <cell r="H28" t="str">
            <v>Business &amp; Management</v>
          </cell>
          <cell r="I28" t="str">
            <v>Marketing</v>
          </cell>
          <cell r="J28" t="str">
            <v>https://feelbooks.in/product/managing-customer-value-one-step-at-a-time-2nd-edition/</v>
          </cell>
          <cell r="K28">
            <v>13</v>
          </cell>
          <cell r="L28"/>
        </row>
        <row r="29">
          <cell r="B29">
            <v>9780000988430</v>
          </cell>
          <cell r="C29" t="str">
            <v>Asian Competitors: Marketing For Competitiveness In The Age Of Digital Consumers</v>
          </cell>
          <cell r="D29" t="str">
            <v>Philip Kotler, Hermawan Kartajaya, Den Huan Hooi</v>
          </cell>
          <cell r="E29">
            <v>2020</v>
          </cell>
          <cell r="F29" t="str">
            <v>PB</v>
          </cell>
          <cell r="G29">
            <v>1195</v>
          </cell>
          <cell r="H29" t="str">
            <v>Business &amp; Management</v>
          </cell>
          <cell r="I29" t="str">
            <v>Marketing</v>
          </cell>
          <cell r="J29" t="str">
            <v>https://feelbooks.in/product/asian-competitors-marketing-for-competitiveness-in-the-age-of-digital-consumers/</v>
          </cell>
          <cell r="K29">
            <v>13</v>
          </cell>
          <cell r="L29"/>
        </row>
        <row r="30">
          <cell r="B30">
            <v>9780000988881</v>
          </cell>
          <cell r="C30" t="str">
            <v>Marketing Analytics: A Practitioner'S Guide To Marketing Analytics And Research Methods</v>
          </cell>
          <cell r="D30" t="str">
            <v>Ashok Charan</v>
          </cell>
          <cell r="E30">
            <v>2020</v>
          </cell>
          <cell r="F30" t="str">
            <v>PB</v>
          </cell>
          <cell r="G30">
            <v>1595</v>
          </cell>
          <cell r="H30" t="str">
            <v>Business &amp; Management</v>
          </cell>
          <cell r="I30" t="str">
            <v>Marketing</v>
          </cell>
          <cell r="J30" t="str">
            <v>https://feelbooks.in/product/marketing-analytics-a-practitioners-guide-to-marketing-analytics-and-research-methods/</v>
          </cell>
          <cell r="K30">
            <v>13</v>
          </cell>
          <cell r="L30" t="str">
            <v>Available, please contact us</v>
          </cell>
        </row>
        <row r="31">
          <cell r="B31">
            <v>9789813201965</v>
          </cell>
          <cell r="C31" t="str">
            <v>Marketing For Competitiveness: Asia To The World</v>
          </cell>
          <cell r="D31" t="str">
            <v>Philip Kotler (Northwestern University, Usa), Hermawan Kartajaya (Markplus Inc, Indonesia) And Den Huan Hooi (Ntu, Singapore)</v>
          </cell>
          <cell r="E31">
            <v>2017</v>
          </cell>
          <cell r="F31" t="str">
            <v>PB</v>
          </cell>
          <cell r="G31">
            <v>899</v>
          </cell>
          <cell r="H31" t="str">
            <v>Business &amp; Management</v>
          </cell>
          <cell r="I31" t="str">
            <v>Marketing</v>
          </cell>
          <cell r="J31" t="str">
            <v>https://feelbooks.in/product/marketing-for-competitiveness-asia-to-the-world-in-the-age-of-digital-consumers/</v>
          </cell>
          <cell r="K31">
            <v>14</v>
          </cell>
          <cell r="L31"/>
        </row>
        <row r="32">
          <cell r="B32">
            <v>9798886130232</v>
          </cell>
          <cell r="C32" t="str">
            <v>Optimization Modeling For Supply Chain Applications</v>
          </cell>
          <cell r="D32" t="str">
            <v>Li Haitao</v>
          </cell>
          <cell r="E32">
            <v>2024</v>
          </cell>
          <cell r="F32" t="str">
            <v>PB</v>
          </cell>
          <cell r="G32">
            <v>1895</v>
          </cell>
          <cell r="H32" t="str">
            <v>Business &amp; Management</v>
          </cell>
          <cell r="I32" t="str">
            <v>Operations Management / Operations Research / Supply Chain Management</v>
          </cell>
          <cell r="J32" t="str">
            <v>https://feelbooks.in/product/optimization-modeling-for-supply-chain-applications/</v>
          </cell>
          <cell r="K32">
            <v>14</v>
          </cell>
          <cell r="L32"/>
        </row>
        <row r="33">
          <cell r="B33">
            <v>9780000991850</v>
          </cell>
          <cell r="C33" t="str">
            <v>Supply Chain Financing: Funding The Supply Chain And The Organization</v>
          </cell>
          <cell r="D33" t="str">
            <v>Rogers Dale S Et Al</v>
          </cell>
          <cell r="E33">
            <v>2024</v>
          </cell>
          <cell r="F33" t="str">
            <v>PB</v>
          </cell>
          <cell r="G33">
            <v>1250</v>
          </cell>
          <cell r="H33" t="str">
            <v>Business &amp; Management</v>
          </cell>
          <cell r="I33" t="str">
            <v>Operations Management / Operations Research / Supply Chain Management</v>
          </cell>
          <cell r="J33" t="str">
            <v>https://feelbooks.in/product/supply-chain-financing-funding-the-supply-chain-and-the-organization/</v>
          </cell>
          <cell r="K33">
            <v>14</v>
          </cell>
          <cell r="L33"/>
        </row>
        <row r="34">
          <cell r="B34">
            <v>9798886130751</v>
          </cell>
          <cell r="C34" t="str">
            <v>Supply Chain 5.0: The Next Generation Of Business Success Through Customer Centricity, Sustainability &amp; Human Rights And Digitalization</v>
          </cell>
          <cell r="D34" t="str">
            <v>Chou Mabel C Et Al</v>
          </cell>
          <cell r="E34">
            <v>2024</v>
          </cell>
          <cell r="F34" t="str">
            <v>PB</v>
          </cell>
          <cell r="G34">
            <v>2195</v>
          </cell>
          <cell r="H34" t="str">
            <v>Business And Management</v>
          </cell>
          <cell r="I34" t="str">
            <v>Operations Management / Operations Research / Supply Chain Management</v>
          </cell>
          <cell r="J34" t="str">
            <v>https://feelbooks.in/product/supply-chain-5-0-the-next-generation-of-business-success-through-customer-centricity-sustainability-human-rights-and-digitalization/</v>
          </cell>
          <cell r="K34">
            <v>15</v>
          </cell>
          <cell r="L34"/>
        </row>
        <row r="35">
          <cell r="B35">
            <v>9780000991706</v>
          </cell>
          <cell r="C35" t="str">
            <v>Supply Ecosystems: Interconnected, Interdependent And Cooperative Operations, Supply And Contract Management</v>
          </cell>
          <cell r="D35" t="str">
            <v>Macbeth Douglas Kinnis</v>
          </cell>
          <cell r="E35">
            <v>2024</v>
          </cell>
          <cell r="F35" t="str">
            <v>PB</v>
          </cell>
          <cell r="G35">
            <v>1250</v>
          </cell>
          <cell r="H35" t="str">
            <v>Business &amp; Management</v>
          </cell>
          <cell r="I35" t="str">
            <v>Operations Management / Operations Research / Supply Chain Management</v>
          </cell>
          <cell r="J35" t="str">
            <v>https://feelbooks.in/product/supply-ecosystems-interconnected-interdependent-and-cooperative-operations-supply-and-contract-management/</v>
          </cell>
          <cell r="K35">
            <v>15</v>
          </cell>
          <cell r="L35"/>
        </row>
        <row r="36">
          <cell r="B36">
            <v>9780000990501</v>
          </cell>
          <cell r="C36" t="str">
            <v>Digital Transformation Of The Supply Chain: A Practical Guide For Executives</v>
          </cell>
          <cell r="D36" t="str">
            <v>Albert Tan And Sameer Shukkla</v>
          </cell>
          <cell r="E36">
            <v>2022</v>
          </cell>
          <cell r="F36" t="str">
            <v>PB</v>
          </cell>
          <cell r="G36">
            <v>1050</v>
          </cell>
          <cell r="H36" t="str">
            <v>Business &amp; Management</v>
          </cell>
          <cell r="I36" t="str">
            <v>Operations Management / Operations Research / Supply Chain Management</v>
          </cell>
          <cell r="J36" t="str">
            <v>https://feelbooks.in/product/digital-transformation-of-the-supply-chain-a-practical-guide-for-executives/</v>
          </cell>
          <cell r="K36">
            <v>15</v>
          </cell>
          <cell r="L36"/>
        </row>
        <row r="37">
          <cell r="B37">
            <v>9780000989086</v>
          </cell>
          <cell r="C37" t="str">
            <v>Supply Chain Management: Concepts, Techniques And Practices: Enhancing The Value Through Collaboration</v>
          </cell>
          <cell r="D37" t="str">
            <v>Ling Li</v>
          </cell>
          <cell r="E37">
            <v>2020</v>
          </cell>
          <cell r="F37" t="str">
            <v>PB</v>
          </cell>
          <cell r="G37">
            <v>1395</v>
          </cell>
          <cell r="H37" t="str">
            <v>Business &amp; Management</v>
          </cell>
          <cell r="I37" t="str">
            <v>Operations Management / Operations Research / Supply Chain Management</v>
          </cell>
          <cell r="J37" t="str">
            <v>https://feelbooks.in/product/supply-chain-management-concepts-techniques-and-practices-enhancing-the-value-through-collaboration/</v>
          </cell>
          <cell r="K37">
            <v>16</v>
          </cell>
          <cell r="L37"/>
        </row>
        <row r="38">
          <cell r="B38">
            <v>9780000988867</v>
          </cell>
          <cell r="C38" t="str">
            <v>Managing Supply Chain Operations</v>
          </cell>
          <cell r="D38" t="str">
            <v>Lei Lei, Leonardo Decandia, Rosa Oppenheim, Yao Zhao</v>
          </cell>
          <cell r="E38">
            <v>2020</v>
          </cell>
          <cell r="F38" t="str">
            <v>PB</v>
          </cell>
          <cell r="G38">
            <v>1295</v>
          </cell>
          <cell r="H38" t="str">
            <v>Business &amp; Management</v>
          </cell>
          <cell r="I38" t="str">
            <v>Operations Management / Operations Research / Supply Chain Management</v>
          </cell>
          <cell r="J38" t="str">
            <v>https://feelbooks.in/product/managing-supply-chain-operations/</v>
          </cell>
          <cell r="K38">
            <v>16</v>
          </cell>
          <cell r="L38"/>
        </row>
        <row r="39">
          <cell r="B39">
            <v>9780000988874</v>
          </cell>
          <cell r="C39" t="str">
            <v>Manufacturing Operations Management</v>
          </cell>
          <cell r="D39" t="str">
            <v>Min-Jung Yoo And RéMy Glardon</v>
          </cell>
          <cell r="E39">
            <v>2020</v>
          </cell>
          <cell r="F39" t="str">
            <v>PB</v>
          </cell>
          <cell r="G39">
            <v>1295</v>
          </cell>
          <cell r="H39" t="str">
            <v>Business &amp; Management</v>
          </cell>
          <cell r="I39" t="str">
            <v>Operations Management / Operations Research / Supply Chain Management</v>
          </cell>
          <cell r="J39" t="str">
            <v>https://feelbooks.in/product/manufacturing-operations-management/</v>
          </cell>
          <cell r="K39">
            <v>16</v>
          </cell>
          <cell r="L39"/>
        </row>
        <row r="40">
          <cell r="B40">
            <v>9780000989062</v>
          </cell>
          <cell r="C40" t="str">
            <v>Service And Operations Management</v>
          </cell>
          <cell r="D40" t="str">
            <v>Cengiz Haksever, Barry Render</v>
          </cell>
          <cell r="E40">
            <v>2020</v>
          </cell>
          <cell r="F40" t="str">
            <v>PB</v>
          </cell>
          <cell r="G40">
            <v>1695</v>
          </cell>
          <cell r="H40" t="str">
            <v>Business &amp; Management</v>
          </cell>
          <cell r="I40" t="str">
            <v>Operations Management / Operations Research / Supply Chain Management</v>
          </cell>
          <cell r="J40" t="str">
            <v>https://feelbooks.in/product/service-and-operations-management/</v>
          </cell>
          <cell r="K40">
            <v>17</v>
          </cell>
          <cell r="L40" t="str">
            <v>Available, please contact us</v>
          </cell>
        </row>
        <row r="41">
          <cell r="B41">
            <v>9780000988737</v>
          </cell>
          <cell r="C41" t="str">
            <v>Hands-On Project Management: Practice Your Skills With Simulation Based Training</v>
          </cell>
          <cell r="D41" t="str">
            <v>Avraham Shtub, Moshe Rosenwein</v>
          </cell>
          <cell r="E41">
            <v>2020</v>
          </cell>
          <cell r="F41" t="str">
            <v>PB</v>
          </cell>
          <cell r="G41">
            <v>1295</v>
          </cell>
          <cell r="H41" t="str">
            <v>Business &amp; Management</v>
          </cell>
          <cell r="I41" t="str">
            <v>Operations Management / Operations Research / Supply Chain Management</v>
          </cell>
          <cell r="J41" t="str">
            <v>https://feelbooks.in/product/hands-on-project-management-practice-your-skills-with-simulation-based-training/</v>
          </cell>
          <cell r="K41">
            <v>17</v>
          </cell>
          <cell r="L41"/>
        </row>
        <row r="42">
          <cell r="B42">
            <v>9780000991522</v>
          </cell>
          <cell r="C42" t="str">
            <v>Economics Of Small Business, The: An Introductory Survey</v>
          </cell>
          <cell r="D42" t="str">
            <v>Mccain Roger A</v>
          </cell>
          <cell r="E42">
            <v>2024</v>
          </cell>
          <cell r="F42" t="str">
            <v>PB</v>
          </cell>
          <cell r="G42">
            <v>1295</v>
          </cell>
          <cell r="H42" t="str">
            <v>Business &amp; Management</v>
          </cell>
          <cell r="I42" t="str">
            <v>Organizational Behavior / Industrial Organization</v>
          </cell>
          <cell r="J42" t="str">
            <v>https://feelbooks.in/product/the-economics-of-small-business-an-introductory-survey/</v>
          </cell>
          <cell r="K42">
            <v>17</v>
          </cell>
          <cell r="L42"/>
        </row>
        <row r="43">
          <cell r="B43" t="str">
            <v>9798886130119</v>
          </cell>
          <cell r="C43" t="str">
            <v>Bioanalytical Chemistry (Second Edition)</v>
          </cell>
          <cell r="D43" t="str">
            <v>Manz Andreas Et Al</v>
          </cell>
          <cell r="E43">
            <v>2024</v>
          </cell>
          <cell r="F43" t="str">
            <v>PB</v>
          </cell>
          <cell r="G43">
            <v>2195</v>
          </cell>
          <cell r="H43" t="str">
            <v>Chemistry</v>
          </cell>
          <cell r="I43" t="str">
            <v>Analytical Chemistry</v>
          </cell>
          <cell r="J43" t="str">
            <v>https://feelbooks.in/product/bioanalytical-chemistry-2nd-edition/</v>
          </cell>
          <cell r="K43">
            <v>18</v>
          </cell>
          <cell r="L43"/>
        </row>
        <row r="44">
          <cell r="B44">
            <v>9798886130102</v>
          </cell>
          <cell r="C44" t="str">
            <v>Industrial Catalysis: Chemistry And Mechanism</v>
          </cell>
          <cell r="D44" t="str">
            <v>Burrington James D</v>
          </cell>
          <cell r="E44">
            <v>2024</v>
          </cell>
          <cell r="F44" t="str">
            <v>PB</v>
          </cell>
          <cell r="G44">
            <v>1695</v>
          </cell>
          <cell r="H44" t="str">
            <v>Chemistry</v>
          </cell>
          <cell r="I44" t="str">
            <v>Catalyst Chemistry</v>
          </cell>
          <cell r="J44" t="str">
            <v>https://feelbooks.in/product/industrial-catalysis-chemistry-and-mechanism/</v>
          </cell>
          <cell r="K44">
            <v>18</v>
          </cell>
          <cell r="L44"/>
        </row>
        <row r="45">
          <cell r="B45">
            <v>9798886131529</v>
          </cell>
          <cell r="C45" t="str">
            <v>Electrochemical Impedance Spectroscopy And Related Techniques</v>
          </cell>
          <cell r="D45" t="str">
            <v xml:space="preserve">Laurence M Peter </v>
          </cell>
          <cell r="E45">
            <v>2025</v>
          </cell>
          <cell r="F45" t="str">
            <v>PB</v>
          </cell>
          <cell r="G45">
            <v>1595</v>
          </cell>
          <cell r="H45" t="str">
            <v>Chemistry</v>
          </cell>
          <cell r="I45" t="str">
            <v>Materials Science</v>
          </cell>
          <cell r="J45" t="str">
            <v>https://feelbooks.in/product/electrochemical-impedance-spectroscopy-and-related-techniques/</v>
          </cell>
          <cell r="K45">
            <v>18</v>
          </cell>
          <cell r="L45"/>
        </row>
        <row r="46">
          <cell r="B46">
            <v>9798886131345</v>
          </cell>
          <cell r="C46" t="str">
            <v>Understanding Voltammetry (Third Edition)</v>
          </cell>
          <cell r="D46" t="str">
            <v>Compton Richard Et Al</v>
          </cell>
          <cell r="E46">
            <v>2025</v>
          </cell>
          <cell r="F46" t="str">
            <v>PB</v>
          </cell>
          <cell r="G46">
            <v>1795</v>
          </cell>
          <cell r="H46" t="str">
            <v>Chemistry</v>
          </cell>
          <cell r="I46" t="str">
            <v>Electrochemistry</v>
          </cell>
          <cell r="J46" t="str">
            <v>https://feelbooks.in/product/understanding-voltammetry-third-edition/</v>
          </cell>
          <cell r="K46">
            <v>19</v>
          </cell>
          <cell r="L46"/>
        </row>
        <row r="47">
          <cell r="B47" t="str">
            <v>9798886130997</v>
          </cell>
          <cell r="C47" t="str">
            <v>10 Things You Must Know About The International Chemistry Olympiad (Icho): A Guide To The Icho Competition (Revised Edition)</v>
          </cell>
          <cell r="D47" t="str">
            <v>Chang I-Jy Et Al</v>
          </cell>
          <cell r="E47">
            <v>2024</v>
          </cell>
          <cell r="F47" t="str">
            <v>PB</v>
          </cell>
          <cell r="G47">
            <v>1795</v>
          </cell>
          <cell r="H47" t="str">
            <v>Chemistry</v>
          </cell>
          <cell r="I47" t="str">
            <v>General Chemistry</v>
          </cell>
          <cell r="J47" t="str">
            <v>https://feelbooks.in/product/10-things-you-must-know-about-the-international-chemistry-olympiad-icho-a-guide-to-the-icho-competition-revised-edition/</v>
          </cell>
          <cell r="K47">
            <v>19</v>
          </cell>
          <cell r="L47"/>
        </row>
        <row r="48">
          <cell r="B48" t="str">
            <v>9798886131864</v>
          </cell>
          <cell r="C48" t="str">
            <v xml:space="preserve">Inorganic Chemistry: Principles and Properties </v>
          </cell>
          <cell r="D48" t="str">
            <v xml:space="preserve">Mukherjee Rabindra Nath </v>
          </cell>
          <cell r="E48">
            <v>2026</v>
          </cell>
          <cell r="F48" t="str">
            <v>PB</v>
          </cell>
          <cell r="G48">
            <v>1795</v>
          </cell>
          <cell r="H48" t="str">
            <v>Chemistry</v>
          </cell>
          <cell r="I48" t="str">
            <v>Inorganic Chemistry</v>
          </cell>
          <cell r="J48" t="str">
            <v>https://feelbooks.in/product/inorganic-chemistry-principles-and-properties/</v>
          </cell>
          <cell r="K48">
            <v>19</v>
          </cell>
          <cell r="L48"/>
        </row>
        <row r="49">
          <cell r="B49">
            <v>9780000989000</v>
          </cell>
          <cell r="C49" t="str">
            <v>Principles Of Nuclear Chemistry</v>
          </cell>
          <cell r="D49" t="str">
            <v>Peter Ac Mcpherson</v>
          </cell>
          <cell r="E49">
            <v>2020</v>
          </cell>
          <cell r="F49" t="str">
            <v>PB</v>
          </cell>
          <cell r="G49">
            <v>1195</v>
          </cell>
          <cell r="H49" t="str">
            <v>Chemistry</v>
          </cell>
          <cell r="I49" t="str">
            <v>Nuclear Chemistry</v>
          </cell>
          <cell r="J49" t="str">
            <v>https://feelbooks.in/product/principles-of-nuclear-chemistry/</v>
          </cell>
          <cell r="K49">
            <v>20</v>
          </cell>
          <cell r="L49"/>
        </row>
        <row r="50">
          <cell r="B50">
            <v>9780000988492</v>
          </cell>
          <cell r="C50" t="str">
            <v>Carbohydrate Chemistry: Fundamentals And Applications</v>
          </cell>
          <cell r="D50" t="str">
            <v>Raimo Alén</v>
          </cell>
          <cell r="E50">
            <v>2020</v>
          </cell>
          <cell r="F50" t="str">
            <v>PB</v>
          </cell>
          <cell r="G50">
            <v>1595</v>
          </cell>
          <cell r="H50" t="str">
            <v>Chemistry</v>
          </cell>
          <cell r="I50" t="str">
            <v>Organic Chemistry</v>
          </cell>
          <cell r="J50" t="str">
            <v>https://feelbooks.in/product/carbohydrate-chemistry-fundamentals-and-applications/</v>
          </cell>
          <cell r="K50">
            <v>20</v>
          </cell>
          <cell r="L50"/>
        </row>
        <row r="51">
          <cell r="B51">
            <v>9798886130355</v>
          </cell>
          <cell r="C51" t="str">
            <v>Understanding Advanced Chemistry Through Problem Solving: The Learner'S Approach - Volume 1 (Revised Edition)</v>
          </cell>
          <cell r="D51" t="str">
            <v>Chan Kim Seng Et Al</v>
          </cell>
          <cell r="E51">
            <v>2024</v>
          </cell>
          <cell r="F51" t="str">
            <v>PB</v>
          </cell>
          <cell r="G51">
            <v>1395</v>
          </cell>
          <cell r="H51" t="str">
            <v>Chemistry</v>
          </cell>
          <cell r="I51" t="str">
            <v>Physical Chemistry</v>
          </cell>
          <cell r="J51" t="str">
            <v>https://feelbooks.in/product/understanding-advanced-chemistry-through-problem-solving-the-learners-approach-volume-1-revised-edition/</v>
          </cell>
          <cell r="K51">
            <v>20</v>
          </cell>
          <cell r="L51"/>
        </row>
        <row r="52">
          <cell r="B52">
            <v>9798886130348</v>
          </cell>
          <cell r="C52" t="str">
            <v>Understanding Advanced Chemistry Through Problem Solving: The Learner'S Approach - Volume 2 (Revised Edition)</v>
          </cell>
          <cell r="D52" t="str">
            <v>Chan Kim Seng Et Al</v>
          </cell>
          <cell r="E52">
            <v>2024</v>
          </cell>
          <cell r="F52" t="str">
            <v>PB</v>
          </cell>
          <cell r="G52">
            <v>1395</v>
          </cell>
          <cell r="H52" t="str">
            <v>Chemistry</v>
          </cell>
          <cell r="I52" t="str">
            <v>Physical Chemistry</v>
          </cell>
          <cell r="J52" t="str">
            <v>https://feelbooks.in/product/understanding-advanced-chemistry-through-problem-solving-the-learners-approach-volume-2-revised-edition/</v>
          </cell>
          <cell r="K52">
            <v>21</v>
          </cell>
          <cell r="L52"/>
        </row>
        <row r="53">
          <cell r="B53">
            <v>9780000989123</v>
          </cell>
          <cell r="C53" t="str">
            <v>Understanding Advanced Organic And Analytical Chemistry: The Learner'S Approach (Revised Edition)</v>
          </cell>
          <cell r="D53" t="str">
            <v>Kim Seng Chan, Jeanne Tan</v>
          </cell>
          <cell r="E53">
            <v>2020</v>
          </cell>
          <cell r="F53" t="str">
            <v>PB</v>
          </cell>
          <cell r="G53">
            <v>1495</v>
          </cell>
          <cell r="H53" t="str">
            <v>Chemistry</v>
          </cell>
          <cell r="I53" t="str">
            <v>Organic Chemistry</v>
          </cell>
          <cell r="J53" t="str">
            <v>https://feelbooks.in/product/understanding-advanced-organic-and-analytical-chemistry-the-learners-approach-revised-edition/</v>
          </cell>
          <cell r="K53">
            <v>21</v>
          </cell>
          <cell r="L53"/>
        </row>
        <row r="54">
          <cell r="B54">
            <v>9780000988928</v>
          </cell>
          <cell r="C54" t="str">
            <v>Optical Spectroscopy: Fundamentals And Advanced Applications</v>
          </cell>
          <cell r="D54" t="str">
            <v>Emil Roduner, Tjaart KrüGer, Patricia Forbes, Katharina Kress</v>
          </cell>
          <cell r="E54">
            <v>2020</v>
          </cell>
          <cell r="F54" t="str">
            <v>PB</v>
          </cell>
          <cell r="G54">
            <v>1195</v>
          </cell>
          <cell r="H54" t="str">
            <v>Chemistry</v>
          </cell>
          <cell r="I54" t="str">
            <v>Physical Chemistry</v>
          </cell>
          <cell r="J54" t="str">
            <v>https://feelbooks.in/product/optical-spectroscopy-fundamentals-and-advanced-applications/</v>
          </cell>
          <cell r="K54">
            <v>21</v>
          </cell>
          <cell r="L54"/>
        </row>
        <row r="55">
          <cell r="B55">
            <v>9781944660956</v>
          </cell>
          <cell r="C55" t="str">
            <v>Concepts For Molecular Machines</v>
          </cell>
          <cell r="D55" t="str">
            <v>Baruah Jubaraj Bikash</v>
          </cell>
          <cell r="E55">
            <v>2024</v>
          </cell>
          <cell r="F55" t="str">
            <v>PB</v>
          </cell>
          <cell r="G55">
            <v>1595</v>
          </cell>
          <cell r="H55" t="str">
            <v>Chemistry</v>
          </cell>
          <cell r="I55" t="str">
            <v>Supramolecular Chemistry</v>
          </cell>
          <cell r="J55" t="str">
            <v>https://feelbooks.in/product/concepts-for-molecular-machines/</v>
          </cell>
          <cell r="K55">
            <v>22</v>
          </cell>
          <cell r="L55"/>
        </row>
        <row r="56">
          <cell r="B56">
            <v>9780000991546</v>
          </cell>
          <cell r="C56" t="str">
            <v>Lectures On Chemical Bonding And Quantum Chemistry</v>
          </cell>
          <cell r="D56" t="str">
            <v>Datta Sambhu Nath</v>
          </cell>
          <cell r="E56">
            <v>2024</v>
          </cell>
          <cell r="F56" t="str">
            <v>PB</v>
          </cell>
          <cell r="G56">
            <v>1595</v>
          </cell>
          <cell r="H56" t="str">
            <v>Chemistry</v>
          </cell>
          <cell r="I56" t="str">
            <v>Theoretical Chemistry / Quantum Chemistry</v>
          </cell>
          <cell r="J56" t="str">
            <v>https://feelbooks.in/product/lectures-on-chemical-bonding-and-quantum-chemistry/</v>
          </cell>
          <cell r="K56">
            <v>22</v>
          </cell>
          <cell r="L56"/>
        </row>
        <row r="57">
          <cell r="B57">
            <v>9781944660024</v>
          </cell>
          <cell r="C57" t="str">
            <v>Manual For Theoretical Chemistry</v>
          </cell>
          <cell r="D57" t="str">
            <v>Dmitry Matyushov</v>
          </cell>
          <cell r="E57">
            <v>2022</v>
          </cell>
          <cell r="F57" t="str">
            <v>PB</v>
          </cell>
          <cell r="G57">
            <v>1395</v>
          </cell>
          <cell r="H57" t="str">
            <v>Chemistry</v>
          </cell>
          <cell r="I57" t="str">
            <v>Theoretical Chemistry / Quantum Chemistry</v>
          </cell>
          <cell r="J57" t="str">
            <v>https://feelbooks.in/product/manual-for-theoretical-chemistry/</v>
          </cell>
          <cell r="K57">
            <v>22</v>
          </cell>
          <cell r="L57"/>
        </row>
        <row r="58">
          <cell r="B58">
            <v>9781944660284</v>
          </cell>
          <cell r="C58" t="str">
            <v>Schrodinger In Oxford</v>
          </cell>
          <cell r="D58" t="str">
            <v>Clary David C</v>
          </cell>
          <cell r="E58">
            <v>2022</v>
          </cell>
          <cell r="F58" t="str">
            <v>PB</v>
          </cell>
          <cell r="G58">
            <v>1595</v>
          </cell>
          <cell r="H58" t="str">
            <v>Chemistry</v>
          </cell>
          <cell r="I58" t="str">
            <v>Theoretical Chemistry / Quantum Chemistry</v>
          </cell>
          <cell r="J58" t="str">
            <v>https://feelbooks.in/product/schrodinger-in-oxford/</v>
          </cell>
          <cell r="K58">
            <v>23</v>
          </cell>
          <cell r="L58"/>
        </row>
        <row r="59">
          <cell r="B59" t="str">
            <v>9798886131888</v>
          </cell>
          <cell r="C59" t="str">
            <v>Cluster Analysis: A Primer Using R</v>
          </cell>
          <cell r="D59" t="str">
            <v>Rokach Lior</v>
          </cell>
          <cell r="E59">
            <v>2026</v>
          </cell>
          <cell r="F59" t="str">
            <v>PB</v>
          </cell>
          <cell r="G59">
            <v>1495</v>
          </cell>
          <cell r="H59" t="str">
            <v>Computer Science</v>
          </cell>
          <cell r="I59" t="str">
            <v>Artificial Intelligence / Machine Learning</v>
          </cell>
          <cell r="J59" t="str">
            <v>https://feelbooks.in/product/cluster-analysis-a-primer-using-r/</v>
          </cell>
          <cell r="K59">
            <v>23</v>
          </cell>
          <cell r="L59"/>
        </row>
        <row r="60">
          <cell r="B60" t="str">
            <v>9798886131895</v>
          </cell>
          <cell r="C60" t="str">
            <v>No-Code Ai: Concepts And Applications In Machine Learning, Visualization, And Cloud Platforms</v>
          </cell>
          <cell r="D60" t="str">
            <v>Kang Min Soo Et Al</v>
          </cell>
          <cell r="E60">
            <v>2026</v>
          </cell>
          <cell r="F60" t="str">
            <v>PB</v>
          </cell>
          <cell r="G60">
            <v>2295</v>
          </cell>
          <cell r="H60" t="str">
            <v>Computer Science</v>
          </cell>
          <cell r="I60" t="str">
            <v>Artificial Intelligence / Machine Learning</v>
          </cell>
          <cell r="J60" t="str">
            <v>https://feelbooks.in/product/no-code-ai-concepts-and-applications-in-machine-learning-visualization-and-cloud-platforms/</v>
          </cell>
          <cell r="K60">
            <v>23</v>
          </cell>
          <cell r="L60" t="str">
            <v>Available, please contact us</v>
          </cell>
        </row>
        <row r="61">
          <cell r="B61">
            <v>9798886131642</v>
          </cell>
          <cell r="C61" t="str">
            <v xml:space="preserve">Advanced Artificial Intelligence (Third Edition) </v>
          </cell>
          <cell r="D61" t="str">
            <v xml:space="preserve">Shi Zhongzhi </v>
          </cell>
          <cell r="E61">
            <v>2026</v>
          </cell>
          <cell r="F61" t="str">
            <v>PB</v>
          </cell>
          <cell r="G61">
            <v>1995</v>
          </cell>
          <cell r="H61" t="str">
            <v>Computer Science</v>
          </cell>
          <cell r="I61" t="str">
            <v>Artificial Intelligence</v>
          </cell>
          <cell r="J61" t="str">
            <v>https://feelbooks.in/product/advanced-artificial-intelligence-third-edition/</v>
          </cell>
          <cell r="K61">
            <v>24</v>
          </cell>
          <cell r="L61"/>
        </row>
        <row r="62">
          <cell r="B62">
            <v>9780000989222</v>
          </cell>
          <cell r="C62" t="str">
            <v>Cryptology For Engineers: An Application-Oriented Mathematical Introduction</v>
          </cell>
          <cell r="D62" t="str">
            <v>Robert Schmied</v>
          </cell>
          <cell r="E62">
            <v>2020</v>
          </cell>
          <cell r="F62" t="str">
            <v>PB</v>
          </cell>
          <cell r="G62">
            <v>1395</v>
          </cell>
          <cell r="H62" t="str">
            <v>Computer Science</v>
          </cell>
          <cell r="I62" t="str">
            <v>Artificial Intelligence</v>
          </cell>
          <cell r="J62" t="str">
            <v>https://feelbooks.in/product/cryptology-for-engineers-an-application-oriented-mathematical-introduction/</v>
          </cell>
          <cell r="K62">
            <v>24</v>
          </cell>
          <cell r="L62"/>
        </row>
        <row r="63">
          <cell r="B63">
            <v>9798886130706</v>
          </cell>
          <cell r="C63" t="str">
            <v>Machine Learning - A Journey To Deep Learning: With Exercises And Answers</v>
          </cell>
          <cell r="D63" t="str">
            <v>Wichert Andreas &amp; Sa-Couto Luis</v>
          </cell>
          <cell r="E63">
            <v>2024</v>
          </cell>
          <cell r="F63" t="str">
            <v>PB</v>
          </cell>
          <cell r="G63">
            <v>2095</v>
          </cell>
          <cell r="H63" t="str">
            <v>Computer Science</v>
          </cell>
          <cell r="I63" t="str">
            <v>Artificial Intelligence / Machine Learning</v>
          </cell>
          <cell r="J63" t="str">
            <v>https://feelbooks.in/product/machine-learning-a-journey-to-deep-learning-with-exercises-and-answers/</v>
          </cell>
          <cell r="K63">
            <v>24</v>
          </cell>
          <cell r="L63"/>
        </row>
        <row r="64">
          <cell r="B64">
            <v>9781944660345</v>
          </cell>
          <cell r="C64" t="str">
            <v>Linear Algebra And Optimization With Applications To Machine Learning - Volume I: Linear Algebra For Computer Vision, Robotics, And Machine Learning</v>
          </cell>
          <cell r="D64" t="str">
            <v>Gallier Jean H &amp; Quaintance Jocelyn</v>
          </cell>
          <cell r="E64">
            <v>2023</v>
          </cell>
          <cell r="F64" t="str">
            <v>PB</v>
          </cell>
          <cell r="G64">
            <v>3095</v>
          </cell>
          <cell r="H64" t="str">
            <v>Computer Science</v>
          </cell>
          <cell r="I64" t="str">
            <v>Artificial Intelligence / Machine Learning</v>
          </cell>
          <cell r="J64" t="str">
            <v>https://feelbooks.in/product/linear-algebra-and-optimization-with-applications-to-machine-learning-volume-i-linear-algebra-for-computer-vision-robotics-and-machine-learning/</v>
          </cell>
          <cell r="K64">
            <v>25</v>
          </cell>
          <cell r="L64"/>
        </row>
        <row r="65">
          <cell r="B65">
            <v>9780000988454</v>
          </cell>
          <cell r="C65" t="str">
            <v>Big Data And The Computable Society: Algorithms And People In The Digital World</v>
          </cell>
          <cell r="D65" t="str">
            <v>Domenico Talia</v>
          </cell>
          <cell r="E65">
            <v>2020</v>
          </cell>
          <cell r="F65" t="str">
            <v>PB</v>
          </cell>
          <cell r="G65">
            <v>1095</v>
          </cell>
          <cell r="H65" t="str">
            <v>Computer Science</v>
          </cell>
          <cell r="I65" t="str">
            <v>Artificial Intelligence / Machine Learning</v>
          </cell>
          <cell r="J65" t="str">
            <v>https://feelbooks.in/product/big-data-and-the-computable-society-algorithms-and-people-in-the-digital-world/</v>
          </cell>
          <cell r="K65">
            <v>25</v>
          </cell>
          <cell r="L65"/>
        </row>
        <row r="66">
          <cell r="B66">
            <v>9780000988546</v>
          </cell>
          <cell r="C66" t="str">
            <v>Deep Learning Neural Networks: Design And Case Studies</v>
          </cell>
          <cell r="D66" t="str">
            <v>Daniel Graupe</v>
          </cell>
          <cell r="E66">
            <v>2020</v>
          </cell>
          <cell r="F66" t="str">
            <v>PB</v>
          </cell>
          <cell r="G66">
            <v>1595</v>
          </cell>
          <cell r="H66" t="str">
            <v>Computer Science</v>
          </cell>
          <cell r="I66" t="str">
            <v>Artificial Intelligence / Machine Learning</v>
          </cell>
          <cell r="J66" t="str">
            <v>https://feelbooks.in/product/deep-learning-neural-networks-design-and-case-studies/</v>
          </cell>
          <cell r="K66">
            <v>25</v>
          </cell>
          <cell r="L66"/>
        </row>
        <row r="67">
          <cell r="B67">
            <v>9780000988706</v>
          </cell>
          <cell r="C67" t="str">
            <v>Game Theory And Mechanism Design</v>
          </cell>
          <cell r="D67" t="str">
            <v>Y Narahari</v>
          </cell>
          <cell r="E67">
            <v>2020</v>
          </cell>
          <cell r="F67" t="str">
            <v>PB</v>
          </cell>
          <cell r="G67">
            <v>1995</v>
          </cell>
          <cell r="H67" t="str">
            <v>Computer Science</v>
          </cell>
          <cell r="I67" t="str">
            <v>Artificial Intelligence / Machine Learning</v>
          </cell>
          <cell r="J67" t="str">
            <v>https://feelbooks.in/product/game-theory-and-mechanism-design/</v>
          </cell>
          <cell r="K67">
            <v>26</v>
          </cell>
          <cell r="L67" t="str">
            <v>Available, please contact us</v>
          </cell>
        </row>
        <row r="68">
          <cell r="B68">
            <v>9780000988898</v>
          </cell>
          <cell r="C68" t="str">
            <v>Mathematical Analysis For Machine Learning And Data Mining</v>
          </cell>
          <cell r="D68" t="str">
            <v>Dan Simovici</v>
          </cell>
          <cell r="E68">
            <v>2020</v>
          </cell>
          <cell r="F68" t="str">
            <v>PB</v>
          </cell>
          <cell r="G68">
            <v>1995</v>
          </cell>
          <cell r="H68" t="str">
            <v>Computer Science</v>
          </cell>
          <cell r="I68" t="str">
            <v>Artificial Intelligence / Machine Learning</v>
          </cell>
          <cell r="J68" t="str">
            <v>https://feelbooks.in/product/mathematical-analysis-for-machine-learning-and-data-mining/</v>
          </cell>
          <cell r="K68">
            <v>26</v>
          </cell>
          <cell r="L68"/>
        </row>
        <row r="69">
          <cell r="B69">
            <v>9780000988997</v>
          </cell>
          <cell r="C69" t="str">
            <v>Principles Of Artificial Neural Networks: Basic Designs To Deep Learning (4Th Edition)</v>
          </cell>
          <cell r="D69" t="str">
            <v>Daniel Graupe</v>
          </cell>
          <cell r="E69">
            <v>2020</v>
          </cell>
          <cell r="F69" t="str">
            <v>PB</v>
          </cell>
          <cell r="G69">
            <v>1795</v>
          </cell>
          <cell r="H69" t="str">
            <v>Computer Science</v>
          </cell>
          <cell r="I69" t="str">
            <v>Artificial Intelligence / Machine Learning</v>
          </cell>
          <cell r="J69" t="str">
            <v>https://feelbooks.in/product/principles-of-artificial-neural-networks-basic-designs-to-deep-learning-4th-edition/</v>
          </cell>
          <cell r="K69">
            <v>26</v>
          </cell>
          <cell r="L69"/>
        </row>
        <row r="70">
          <cell r="B70">
            <v>9780000988010</v>
          </cell>
          <cell r="C70" t="str">
            <v>Ad Hoc And Sensor Networks:Theory And Applications (2Nd Edition)</v>
          </cell>
          <cell r="D70" t="str">
            <v>De Morais Cordeiro Carlos And  Dharma Prakash Agrawal</v>
          </cell>
          <cell r="E70">
            <v>2011</v>
          </cell>
          <cell r="F70" t="str">
            <v>PB</v>
          </cell>
          <cell r="G70">
            <v>895</v>
          </cell>
          <cell r="H70" t="str">
            <v>Computer Science</v>
          </cell>
          <cell r="I70" t="str">
            <v>Computer Networking</v>
          </cell>
          <cell r="J70" t="str">
            <v>https://feelbooks.in/product/ad-hoc-and-sensor-networks-theory-and-applications-2nd-edition/</v>
          </cell>
          <cell r="K70">
            <v>27</v>
          </cell>
          <cell r="L70"/>
        </row>
        <row r="71">
          <cell r="B71">
            <v>9798886130812</v>
          </cell>
          <cell r="C71" t="str">
            <v>Big Data Management And Analytics</v>
          </cell>
          <cell r="D71" t="str">
            <v>Gupta Brij B Et Al</v>
          </cell>
          <cell r="E71">
            <v>2024</v>
          </cell>
          <cell r="F71" t="str">
            <v>PB</v>
          </cell>
          <cell r="G71">
            <v>1795</v>
          </cell>
          <cell r="H71" t="str">
            <v>Computer Science</v>
          </cell>
          <cell r="I71" t="str">
            <v>Databases / Information Sciences</v>
          </cell>
          <cell r="J71" t="str">
            <v>https://feelbooks.in/product/big-data-management-and-analytics/</v>
          </cell>
          <cell r="K71">
            <v>27</v>
          </cell>
          <cell r="L71"/>
        </row>
        <row r="72">
          <cell r="B72">
            <v>9798886131277</v>
          </cell>
          <cell r="C72" t="str">
            <v>Using Science In Cybersecurity</v>
          </cell>
          <cell r="D72" t="str">
            <v>Metcalf Leigh Barnes &amp; Spring Jonathan M</v>
          </cell>
          <cell r="E72">
            <v>2025</v>
          </cell>
          <cell r="F72" t="str">
            <v>PB</v>
          </cell>
          <cell r="G72">
            <v>1595</v>
          </cell>
          <cell r="H72" t="str">
            <v>Computer Science</v>
          </cell>
          <cell r="I72" t="str">
            <v>Digital Security</v>
          </cell>
          <cell r="J72" t="str">
            <v>https://feelbooks.in/product/using-science-in-cybersecurity/</v>
          </cell>
          <cell r="K72">
            <v>27</v>
          </cell>
          <cell r="L72"/>
        </row>
        <row r="73">
          <cell r="B73">
            <v>9798886131581</v>
          </cell>
          <cell r="C73" t="str">
            <v>FUZZY LOGIC THEORY AND APPLICATIONS: PART I AND PART II</v>
          </cell>
          <cell r="D73" t="str">
            <v>ZADEH LOFTI A ET AL</v>
          </cell>
          <cell r="E73">
            <v>2026</v>
          </cell>
          <cell r="F73" t="str">
            <v>PB</v>
          </cell>
          <cell r="G73">
            <v>1995</v>
          </cell>
          <cell r="H73" t="str">
            <v>Computer Science</v>
          </cell>
          <cell r="I73" t="str">
            <v>Fuzzy Logic</v>
          </cell>
          <cell r="J73" t="str">
            <v>https://feelbooks.in/product/fuzzy-logic-theory-and-applications-part-i-and-part-ii/</v>
          </cell>
          <cell r="K73">
            <v>28</v>
          </cell>
          <cell r="L73"/>
        </row>
        <row r="74">
          <cell r="B74">
            <v>9798886131048</v>
          </cell>
          <cell r="C74" t="str">
            <v>Wavelets In Soft Computing (Second Edition)</v>
          </cell>
          <cell r="D74" t="str">
            <v>Thuillard Marc P</v>
          </cell>
          <cell r="E74">
            <v>2024</v>
          </cell>
          <cell r="F74" t="str">
            <v>PB</v>
          </cell>
          <cell r="G74">
            <v>1695</v>
          </cell>
          <cell r="H74" t="str">
            <v>Computer Science</v>
          </cell>
          <cell r="I74" t="str">
            <v>Fuzzy Logic</v>
          </cell>
          <cell r="J74" t="str">
            <v>https://feelbooks.in/product/wavelets-in-soft-computing-2nd-edition/</v>
          </cell>
          <cell r="K74">
            <v>28</v>
          </cell>
          <cell r="L74"/>
        </row>
        <row r="75">
          <cell r="B75">
            <v>9781944660291</v>
          </cell>
          <cell r="C75" t="str">
            <v>D'Oh!Fourier: Theory, Applications, And Derivatives</v>
          </cell>
          <cell r="D75" t="str">
            <v>Nixon Mark</v>
          </cell>
          <cell r="E75">
            <v>2022</v>
          </cell>
          <cell r="F75" t="str">
            <v>PB</v>
          </cell>
          <cell r="G75">
            <v>1695</v>
          </cell>
          <cell r="H75" t="str">
            <v>Computer Science</v>
          </cell>
          <cell r="I75" t="str">
            <v>Machine Perception / Computer Vision</v>
          </cell>
          <cell r="J75" t="str">
            <v>https://feelbooks.in/product/doh-fourier-theory-applications-and-derivatives/</v>
          </cell>
          <cell r="K75">
            <v>28</v>
          </cell>
          <cell r="L75"/>
        </row>
        <row r="76">
          <cell r="B76">
            <v>9798886131598</v>
          </cell>
          <cell r="C76" t="str">
            <v>2D COMPUTER VISION: PRINCIPLES, ALGORITHMS AND APPLICATIONS</v>
          </cell>
          <cell r="D76" t="str">
            <v>ZHANG YU-JIN</v>
          </cell>
          <cell r="E76">
            <v>2026</v>
          </cell>
          <cell r="F76" t="str">
            <v>PB</v>
          </cell>
          <cell r="G76">
            <v>1895</v>
          </cell>
          <cell r="H76" t="str">
            <v>Computer Science</v>
          </cell>
          <cell r="I76" t="str">
            <v>PATTERN RECOGNITION / IMAGE ANALYSIS</v>
          </cell>
          <cell r="J76" t="str">
            <v>https://feelbooks.in/product/2d-computer-vision-principles-algorithms-and-applications/</v>
          </cell>
          <cell r="K76">
            <v>29</v>
          </cell>
          <cell r="L76"/>
        </row>
        <row r="77">
          <cell r="B77">
            <v>9780000988812</v>
          </cell>
          <cell r="C77" t="str">
            <v>Introduction To Pattern Recognition: Statistical, Structural, Neural And Fuzzy Logic Approaches</v>
          </cell>
          <cell r="D77" t="str">
            <v>Menahem Friedman, Abraham Kandel</v>
          </cell>
          <cell r="E77">
            <v>2020</v>
          </cell>
          <cell r="F77" t="str">
            <v>PB</v>
          </cell>
          <cell r="G77">
            <v>1395</v>
          </cell>
          <cell r="H77" t="str">
            <v>Computer Science</v>
          </cell>
          <cell r="I77" t="str">
            <v>Pattern Recognition / Image Analysis</v>
          </cell>
          <cell r="J77" t="str">
            <v>https://feelbooks.in/product/introduction-to-pattern-recognition-statistical-structural-neural-and-fuzzy-logic-approaches/</v>
          </cell>
          <cell r="K77">
            <v>29</v>
          </cell>
          <cell r="L77"/>
        </row>
        <row r="78">
          <cell r="B78">
            <v>9780000988966</v>
          </cell>
          <cell r="C78" t="str">
            <v>Pattern Recognition: From Classical To Modern Approaches</v>
          </cell>
          <cell r="D78" t="str">
            <v>Sankar K Pal,  Amita Pal (Ed.)</v>
          </cell>
          <cell r="E78">
            <v>2020</v>
          </cell>
          <cell r="F78" t="str">
            <v>PB</v>
          </cell>
          <cell r="G78">
            <v>1695</v>
          </cell>
          <cell r="H78" t="str">
            <v>Computer Science</v>
          </cell>
          <cell r="I78" t="str">
            <v>Pattern Recognition / Image Analysis</v>
          </cell>
          <cell r="J78" t="str">
            <v>https://feelbooks.in/product/pattern-recognition-from-classical-to-modern-approaches/</v>
          </cell>
          <cell r="K78">
            <v>29</v>
          </cell>
          <cell r="L78"/>
        </row>
        <row r="79">
          <cell r="B79">
            <v>9780000988973</v>
          </cell>
          <cell r="C79" t="str">
            <v>Pattern Recognition And Big Data</v>
          </cell>
          <cell r="D79" t="str">
            <v>Amita Pal And Sankar K Pal (Ed.)</v>
          </cell>
          <cell r="E79">
            <v>2020</v>
          </cell>
          <cell r="F79" t="str">
            <v>PB</v>
          </cell>
          <cell r="G79">
            <v>1795</v>
          </cell>
          <cell r="H79" t="str">
            <v>Computer Science</v>
          </cell>
          <cell r="I79" t="str">
            <v>Pattern Recognition / Image Analysis</v>
          </cell>
          <cell r="J79" t="str">
            <v>https://feelbooks.in/product/pattern-recognition-and-big-data/</v>
          </cell>
          <cell r="K79">
            <v>30</v>
          </cell>
          <cell r="L79"/>
        </row>
        <row r="80">
          <cell r="B80">
            <v>9798886131611</v>
          </cell>
          <cell r="C80" t="str">
            <v>INTRODUCTION TO THE ANALYSIS OF ALGORITHMS, AN (3RD EDITION)</v>
          </cell>
          <cell r="D80" t="str">
            <v>SOLTYS MICHAEL</v>
          </cell>
          <cell r="E80">
            <v>2026</v>
          </cell>
          <cell r="F80" t="str">
            <v>PB</v>
          </cell>
          <cell r="G80">
            <v>1550</v>
          </cell>
          <cell r="H80" t="str">
            <v>Computer Science</v>
          </cell>
          <cell r="I80" t="str">
            <v>THEORETICAL COMPUTER SCIENCE</v>
          </cell>
          <cell r="J80" t="str">
            <v>https://feelbooks.in/product/introduction-to-the-analysis-of-algorithms-an-3rd-edition/</v>
          </cell>
          <cell r="K80">
            <v>30</v>
          </cell>
          <cell r="L80"/>
        </row>
        <row r="81">
          <cell r="B81">
            <v>9798886131055</v>
          </cell>
          <cell r="C81" t="str">
            <v>Robotics: From Manipulator To Mobilebot</v>
          </cell>
          <cell r="D81" t="str">
            <v>Cai Zixing</v>
          </cell>
          <cell r="E81">
            <v>2024</v>
          </cell>
          <cell r="F81" t="str">
            <v>PB</v>
          </cell>
          <cell r="G81">
            <v>2095</v>
          </cell>
          <cell r="H81" t="str">
            <v>Computer Science</v>
          </cell>
          <cell r="I81" t="str">
            <v>Robotics And Automated Systems</v>
          </cell>
          <cell r="J81" t="str">
            <v>https://feelbooks.in/product/robotics-from-manipulator-to-mobilebot/</v>
          </cell>
          <cell r="K81">
            <v>30</v>
          </cell>
          <cell r="L81"/>
        </row>
        <row r="82">
          <cell r="B82">
            <v>9798886131352</v>
          </cell>
          <cell r="C82" t="str">
            <v>Quantum Computing For The Brain</v>
          </cell>
          <cell r="D82" t="str">
            <v>Swan Melanie Et Al</v>
          </cell>
          <cell r="E82">
            <v>2025</v>
          </cell>
          <cell r="F82" t="str">
            <v>PB</v>
          </cell>
          <cell r="G82">
            <v>1995</v>
          </cell>
          <cell r="H82" t="str">
            <v>Computer Science</v>
          </cell>
          <cell r="I82" t="str">
            <v>Theoretical Computer Science</v>
          </cell>
          <cell r="J82" t="str">
            <v>https://feelbooks.in/product/quantum-computing-for-the-brain/</v>
          </cell>
          <cell r="K82">
            <v>31</v>
          </cell>
          <cell r="L82"/>
        </row>
        <row r="83">
          <cell r="B83">
            <v>9798886131604</v>
          </cell>
          <cell r="C83" t="str">
            <v>SDN AND NFV: A NEW DIMENSION TO VIRTUALIZATION</v>
          </cell>
          <cell r="D83" t="str">
            <v>GUPTA BRIJ B ET AL</v>
          </cell>
          <cell r="E83">
            <v>2026</v>
          </cell>
          <cell r="F83" t="str">
            <v>PB</v>
          </cell>
          <cell r="G83">
            <v>1450</v>
          </cell>
          <cell r="H83" t="str">
            <v>Computer Science</v>
          </cell>
          <cell r="I83" t="str">
            <v>ROBOTICS AND AUTOMATED SYSTEMS</v>
          </cell>
          <cell r="J83" t="str">
            <v>https://feelbooks.in/product/sdn-and-nfv-a-new-dimension-to-virtualization/</v>
          </cell>
          <cell r="K83">
            <v>31</v>
          </cell>
          <cell r="L83"/>
        </row>
        <row r="84">
          <cell r="B84" t="str">
            <v>9798886131871</v>
          </cell>
          <cell r="C84" t="str">
            <v>First Step To Quantum Computing: A Practical Guide For Beginners</v>
          </cell>
          <cell r="D84" t="str">
            <v>Shabani Javad &amp; Gurra Eva</v>
          </cell>
          <cell r="E84">
            <v>2026</v>
          </cell>
          <cell r="F84" t="str">
            <v>PB</v>
          </cell>
          <cell r="G84">
            <v>1995</v>
          </cell>
          <cell r="H84" t="str">
            <v>Computer Science</v>
          </cell>
          <cell r="I84" t="str">
            <v xml:space="preserve">Supercomputing/
Parallel Computing </v>
          </cell>
          <cell r="J84" t="str">
            <v>https://feelbooks.in/product/first-step-to-quantum-computing-a-practical-guide-for-beginners/</v>
          </cell>
          <cell r="K84">
            <v>31</v>
          </cell>
          <cell r="L84"/>
        </row>
        <row r="85">
          <cell r="B85">
            <v>9781944660833</v>
          </cell>
          <cell r="C85" t="str">
            <v>Logic And Language Models For Computer Science (4Th Edition)</v>
          </cell>
          <cell r="D85" t="str">
            <v>Dana Richards, Henry Hamburger    </v>
          </cell>
          <cell r="E85">
            <v>2023</v>
          </cell>
          <cell r="F85" t="str">
            <v>PB</v>
          </cell>
          <cell r="G85">
            <v>1495</v>
          </cell>
          <cell r="H85" t="str">
            <v>Computer Science</v>
          </cell>
          <cell r="I85" t="str">
            <v>Theoretical Computer Science</v>
          </cell>
          <cell r="J85" t="str">
            <v>https://feelbooks.in/product/logic-and-language-models-for-computer-science-4th-edition/</v>
          </cell>
          <cell r="K85">
            <v>32</v>
          </cell>
          <cell r="L85"/>
        </row>
        <row r="86">
          <cell r="B86">
            <v>9798886130164</v>
          </cell>
          <cell r="C86" t="str">
            <v>Basic Concepts In Algorithms</v>
          </cell>
          <cell r="D86" t="str">
            <v>Klein Shmuel Tomi</v>
          </cell>
          <cell r="E86">
            <v>2024</v>
          </cell>
          <cell r="F86" t="str">
            <v>PB</v>
          </cell>
          <cell r="G86">
            <v>2195</v>
          </cell>
          <cell r="H86" t="str">
            <v>Computer Science</v>
          </cell>
          <cell r="I86" t="str">
            <v>Theoretical Computer Science</v>
          </cell>
          <cell r="J86" t="str">
            <v>https://feelbooks.in/product/basic-concepts-in-algorithms/</v>
          </cell>
          <cell r="K86">
            <v>32</v>
          </cell>
          <cell r="L86"/>
        </row>
        <row r="87">
          <cell r="B87">
            <v>9781944660772</v>
          </cell>
          <cell r="C87" t="str">
            <v xml:space="preserve">Parallel Algorithms </v>
          </cell>
          <cell r="D87" t="str">
            <v>Alsuwaiyel Muhammad Hamad</v>
          </cell>
          <cell r="E87">
            <v>2023</v>
          </cell>
          <cell r="F87" t="str">
            <v>PB</v>
          </cell>
          <cell r="G87">
            <v>1595</v>
          </cell>
          <cell r="H87" t="str">
            <v>Computer Science</v>
          </cell>
          <cell r="I87" t="str">
            <v>Theoretical Computer Science</v>
          </cell>
          <cell r="J87" t="str">
            <v>https://feelbooks.in/product/parallel-algorithms/</v>
          </cell>
          <cell r="K87">
            <v>32</v>
          </cell>
          <cell r="L87"/>
        </row>
        <row r="88">
          <cell r="B88">
            <v>9781944660215</v>
          </cell>
          <cell r="C88" t="str">
            <v>Algorithms: Design Techniques And Analysis (Second Edition)</v>
          </cell>
          <cell r="D88" t="str">
            <v>Alsuwaiyel Muhammed H</v>
          </cell>
          <cell r="E88">
            <v>2022</v>
          </cell>
          <cell r="F88" t="str">
            <v>PB</v>
          </cell>
          <cell r="G88">
            <v>2050</v>
          </cell>
          <cell r="H88" t="str">
            <v>Computer Science</v>
          </cell>
          <cell r="I88" t="str">
            <v>Theoretical Computer Science</v>
          </cell>
          <cell r="J88" t="str">
            <v>https://feelbooks.in/product/algorithms-design-techniques-and-analysis-2nd-edition/</v>
          </cell>
          <cell r="K88">
            <v>33</v>
          </cell>
          <cell r="L88"/>
        </row>
        <row r="89">
          <cell r="B89">
            <v>9798886131062</v>
          </cell>
          <cell r="C89" t="str">
            <v>Cost Accounting: A Decision-Oriented Approach</v>
          </cell>
          <cell r="D89" t="str">
            <v>Friedl Gunther Et Al</v>
          </cell>
          <cell r="E89">
            <v>2024</v>
          </cell>
          <cell r="F89" t="str">
            <v>PB</v>
          </cell>
          <cell r="G89">
            <v>2895</v>
          </cell>
          <cell r="H89" t="str">
            <v>Economics &amp; Finance</v>
          </cell>
          <cell r="I89" t="str">
            <v>Accounting</v>
          </cell>
          <cell r="J89" t="str">
            <v>https://feelbooks.in/product/cost-accounting-a-decision-oriented-approach/</v>
          </cell>
          <cell r="K89">
            <v>33</v>
          </cell>
          <cell r="L89"/>
        </row>
        <row r="90">
          <cell r="B90">
            <v>9781944660659</v>
          </cell>
          <cell r="C90" t="str">
            <v>Modern Financial Engineering: Counterparty, Credit, Portfolio And Systemic Risks</v>
          </cell>
          <cell r="D90" t="str">
            <v>Orlando Giuseppe Et Al</v>
          </cell>
          <cell r="E90">
            <v>2023</v>
          </cell>
          <cell r="F90" t="str">
            <v>PB</v>
          </cell>
          <cell r="G90">
            <v>1895</v>
          </cell>
          <cell r="H90" t="str">
            <v>Economics &amp; Finance</v>
          </cell>
          <cell r="I90" t="str">
            <v>Complex Systems</v>
          </cell>
          <cell r="J90" t="str">
            <v>https://feelbooks.in/product/modern-financial-engineering-counterparty-credit-portfolio-and-systemic-risks/</v>
          </cell>
          <cell r="K90">
            <v>33</v>
          </cell>
          <cell r="L90"/>
        </row>
        <row r="91">
          <cell r="B91">
            <v>9798886130768</v>
          </cell>
          <cell r="C91" t="str">
            <v>Essays On Trading Strategy</v>
          </cell>
          <cell r="D91" t="str">
            <v>Giller Graham L</v>
          </cell>
          <cell r="E91">
            <v>2024</v>
          </cell>
          <cell r="F91" t="str">
            <v>PB</v>
          </cell>
          <cell r="G91">
            <v>1995</v>
          </cell>
          <cell r="H91" t="str">
            <v>Economics &amp; Finance</v>
          </cell>
          <cell r="I91" t="str">
            <v>Computational Economics / Finance</v>
          </cell>
          <cell r="J91" t="str">
            <v>https://feelbooks.in/product/essays-on-trading-strategy/</v>
          </cell>
          <cell r="K91">
            <v>34</v>
          </cell>
          <cell r="L91"/>
        </row>
        <row r="92">
          <cell r="B92">
            <v>9781944660703</v>
          </cell>
          <cell r="C92" t="str">
            <v>Algorithmic Finance: A Companion To Data Science</v>
          </cell>
          <cell r="D92" t="str">
            <v>Ting Christopher Hian-Ann</v>
          </cell>
          <cell r="E92">
            <v>2023</v>
          </cell>
          <cell r="F92" t="str">
            <v>PB</v>
          </cell>
          <cell r="G92">
            <v>1750</v>
          </cell>
          <cell r="H92" t="str">
            <v>Economics &amp; Finance</v>
          </cell>
          <cell r="I92" t="str">
            <v>Computational Economics / Finance</v>
          </cell>
          <cell r="J92" t="str">
            <v>https://feelbooks.in/product/algorithmic-finance-a-companion-to-data-science/</v>
          </cell>
          <cell r="K92">
            <v>34</v>
          </cell>
          <cell r="L92"/>
        </row>
        <row r="93">
          <cell r="B93">
            <v>9780000989048</v>
          </cell>
          <cell r="C93" t="str">
            <v>R In Finance And Economics: A Beginner'S Guide</v>
          </cell>
          <cell r="D93" t="str">
            <v>Abhay Kumar Singh, David Edmund Allen</v>
          </cell>
          <cell r="E93">
            <v>2020</v>
          </cell>
          <cell r="F93" t="str">
            <v>PB</v>
          </cell>
          <cell r="G93">
            <v>1595</v>
          </cell>
          <cell r="H93" t="str">
            <v>Economics &amp; Finance</v>
          </cell>
          <cell r="I93" t="str">
            <v>Computational Economics / Finance</v>
          </cell>
          <cell r="J93" t="str">
            <v>https://feelbooks.in/product/r-in-finance-and-economics-a-beginners-guide/</v>
          </cell>
          <cell r="K93">
            <v>34</v>
          </cell>
          <cell r="L93" t="str">
            <v>Available, please contact us</v>
          </cell>
        </row>
        <row r="94">
          <cell r="B94" t="str">
            <v>9798886131758</v>
          </cell>
          <cell r="C94" t="str">
            <v>Valuation And Financial Forecasting: A Handbook For Academics And Practitioners</v>
          </cell>
          <cell r="D94" t="str">
            <v>Sopranzetti Ben &amp; Kiess Braun C</v>
          </cell>
          <cell r="E94">
            <v>2026</v>
          </cell>
          <cell r="F94" t="str">
            <v>PB</v>
          </cell>
          <cell r="G94">
            <v>1395</v>
          </cell>
          <cell r="H94" t="str">
            <v>Economics &amp; Finance</v>
          </cell>
          <cell r="I94" t="str">
            <v>Corporate Finance</v>
          </cell>
          <cell r="J94" t="str">
            <v>https://feelbooks.in/product/valuation-and-financial-forecasting-a-handbook-for-academics-and-practitioners/</v>
          </cell>
          <cell r="K94">
            <v>35</v>
          </cell>
          <cell r="L94"/>
        </row>
        <row r="95">
          <cell r="B95">
            <v>9798886131390</v>
          </cell>
          <cell r="C95" t="str">
            <v>Lecture Notes In Risk Management</v>
          </cell>
          <cell r="D95" t="str">
            <v>Mugerman Yevgeny Et Al</v>
          </cell>
          <cell r="E95">
            <v>2025</v>
          </cell>
          <cell r="F95" t="str">
            <v>PB</v>
          </cell>
          <cell r="G95">
            <v>1595</v>
          </cell>
          <cell r="H95" t="str">
            <v>Economics &amp; Finance</v>
          </cell>
          <cell r="I95" t="str">
            <v>Corporate Finance</v>
          </cell>
          <cell r="J95" t="str">
            <v>https://feelbooks.in/product/lecture-notes-in-risk-management/</v>
          </cell>
          <cell r="K95">
            <v>35</v>
          </cell>
          <cell r="L95" t="str">
            <v>Available, please contact us</v>
          </cell>
        </row>
        <row r="96">
          <cell r="B96">
            <v>9798886130027</v>
          </cell>
          <cell r="C96" t="str">
            <v>Financial Management And Corporate Governance</v>
          </cell>
          <cell r="D96" t="str">
            <v>Asaoka Daisuke</v>
          </cell>
          <cell r="E96">
            <v>2024</v>
          </cell>
          <cell r="F96" t="str">
            <v>PB</v>
          </cell>
          <cell r="G96">
            <v>1550</v>
          </cell>
          <cell r="H96" t="str">
            <v>Economics &amp; Finance</v>
          </cell>
          <cell r="I96" t="str">
            <v>Corporate Finance</v>
          </cell>
          <cell r="J96" t="str">
            <v>https://feelbooks.in/product/financial-management-and-corporate-governance/</v>
          </cell>
          <cell r="K96">
            <v>35</v>
          </cell>
          <cell r="L96"/>
        </row>
        <row r="97">
          <cell r="B97">
            <v>9798886130881</v>
          </cell>
          <cell r="C97" t="str">
            <v>Intermediate Futures And Options: An Active Learning Approach</v>
          </cell>
          <cell r="D97" t="str">
            <v>Lee Cheng Few &amp; Lee C John</v>
          </cell>
          <cell r="E97">
            <v>2024</v>
          </cell>
          <cell r="F97" t="str">
            <v>PB</v>
          </cell>
          <cell r="G97">
            <v>2095</v>
          </cell>
          <cell r="H97" t="str">
            <v>Economics &amp; Finance</v>
          </cell>
          <cell r="I97" t="str">
            <v>Corporate Finance</v>
          </cell>
          <cell r="J97" t="str">
            <v>https://feelbooks.in/product/intermediate-futures-and-options-an-active-learning-approach/</v>
          </cell>
          <cell r="K97">
            <v>36</v>
          </cell>
          <cell r="L97"/>
        </row>
        <row r="98">
          <cell r="B98">
            <v>9781944660628</v>
          </cell>
          <cell r="C98" t="str">
            <v>Stock Markets And Corporate Finance: A Primer</v>
          </cell>
          <cell r="D98" t="str">
            <v>Dempsey Michael</v>
          </cell>
          <cell r="E98">
            <v>2023</v>
          </cell>
          <cell r="F98" t="str">
            <v>PB</v>
          </cell>
          <cell r="G98">
            <v>1495</v>
          </cell>
          <cell r="H98" t="str">
            <v>Economics &amp; Finance</v>
          </cell>
          <cell r="I98" t="str">
            <v>Corporate Finance</v>
          </cell>
          <cell r="J98" t="str">
            <v>https://feelbooks.in/product/stock-markets-and-corporate-finance-a-primer/</v>
          </cell>
          <cell r="K98">
            <v>36</v>
          </cell>
          <cell r="L98"/>
        </row>
        <row r="99">
          <cell r="B99">
            <v>9781944660222</v>
          </cell>
          <cell r="C99" t="str">
            <v>Corporate Finance And Strategy: An Active Learning Approach</v>
          </cell>
          <cell r="D99" t="str">
            <v>Lee Cheng Few Et Al</v>
          </cell>
          <cell r="E99">
            <v>2022</v>
          </cell>
          <cell r="F99" t="str">
            <v>PB</v>
          </cell>
          <cell r="G99">
            <v>2950</v>
          </cell>
          <cell r="H99" t="str">
            <v>Economics &amp; Finance</v>
          </cell>
          <cell r="I99" t="str">
            <v>Corporate Finance</v>
          </cell>
          <cell r="J99" t="str">
            <v>https://feelbooks.in/product/corporate-finance-and-strategy-an-active-learning-approach/</v>
          </cell>
          <cell r="K99">
            <v>36</v>
          </cell>
          <cell r="L99" t="str">
            <v>Available, please contact us</v>
          </cell>
        </row>
        <row r="100">
          <cell r="B100">
            <v>9780000988911</v>
          </cell>
          <cell r="C100" t="str">
            <v>Mergers And Acquisitions: A Practitioner'S Guide To Successful Deals</v>
          </cell>
          <cell r="D100" t="str">
            <v>Harvey A Poniachek (Ed)</v>
          </cell>
          <cell r="E100">
            <v>2020</v>
          </cell>
          <cell r="F100" t="str">
            <v>PB</v>
          </cell>
          <cell r="G100">
            <v>1595</v>
          </cell>
          <cell r="H100" t="str">
            <v>Economics &amp; Finance</v>
          </cell>
          <cell r="I100" t="str">
            <v>Corporate Finance</v>
          </cell>
          <cell r="J100" t="str">
            <v>https://feelbooks.in/product/mergers-and-acquistions/</v>
          </cell>
          <cell r="K100">
            <v>37</v>
          </cell>
          <cell r="L100"/>
        </row>
        <row r="101">
          <cell r="B101">
            <v>9798886130140</v>
          </cell>
          <cell r="C101" t="str">
            <v>Economic Growth And Development (Third Edition)</v>
          </cell>
          <cell r="D101" t="str">
            <v>Van Den Berg Hendrik</v>
          </cell>
          <cell r="E101">
            <v>2024</v>
          </cell>
          <cell r="F101" t="str">
            <v>PB</v>
          </cell>
          <cell r="G101">
            <v>2195</v>
          </cell>
          <cell r="H101" t="str">
            <v>Economics &amp; Finance</v>
          </cell>
          <cell r="I101" t="str">
            <v>Developmental Economics</v>
          </cell>
          <cell r="J101" t="str">
            <v>https://feelbooks.in/product/economic-growth-and-development-3rd-edition/</v>
          </cell>
          <cell r="K101">
            <v>37</v>
          </cell>
          <cell r="L101" t="str">
            <v>Available, please contact us</v>
          </cell>
        </row>
        <row r="102">
          <cell r="B102">
            <v>9780000988782</v>
          </cell>
          <cell r="C102" t="str">
            <v>Introduction To Microfinance</v>
          </cell>
          <cell r="D102" t="str">
            <v>Todd A Watkins</v>
          </cell>
          <cell r="E102">
            <v>2020</v>
          </cell>
          <cell r="F102" t="str">
            <v>PB</v>
          </cell>
          <cell r="G102">
            <v>1495</v>
          </cell>
          <cell r="H102" t="str">
            <v>Economics &amp; Finance</v>
          </cell>
          <cell r="I102" t="str">
            <v>Developmental Economics</v>
          </cell>
          <cell r="J102" t="str">
            <v>https://feelbooks.in/product/introduction-to-microfinance/</v>
          </cell>
          <cell r="K102">
            <v>37</v>
          </cell>
          <cell r="L102"/>
        </row>
        <row r="103">
          <cell r="B103">
            <v>9781944660796</v>
          </cell>
          <cell r="C103" t="str">
            <v>Finance With A Purpose: Fintech, Development And Financial Inclusion In The Global Economy</v>
          </cell>
          <cell r="D103" t="str">
            <v>De Mariz Frederic</v>
          </cell>
          <cell r="E103">
            <v>2023</v>
          </cell>
          <cell r="F103" t="str">
            <v>PB</v>
          </cell>
          <cell r="G103">
            <v>1195</v>
          </cell>
          <cell r="H103" t="str">
            <v>Economics &amp; Finance</v>
          </cell>
          <cell r="I103" t="str">
            <v>Fintech, Cryptocurrency, Blockchain Economics And Finance</v>
          </cell>
          <cell r="J103" t="str">
            <v>https://feelbooks.in/product/finance-with-a-purpose-fintech-development-and-financial-inclusion-in-the-global-economy/</v>
          </cell>
          <cell r="K103">
            <v>38</v>
          </cell>
          <cell r="L103"/>
        </row>
        <row r="104">
          <cell r="B104">
            <v>9781944660789</v>
          </cell>
          <cell r="C104" t="str">
            <v>Applications And Trends In Fintech I: Governance, Ai, And Blockchain Design Thinking</v>
          </cell>
          <cell r="D104" t="str">
            <v>Lee David Kuo Chuen Et Al</v>
          </cell>
          <cell r="E104">
            <v>2023</v>
          </cell>
          <cell r="F104" t="str">
            <v>PB</v>
          </cell>
          <cell r="G104">
            <v>1495</v>
          </cell>
          <cell r="H104" t="str">
            <v>Economics &amp; Finance</v>
          </cell>
          <cell r="I104" t="str">
            <v>Fintech, Cryptocurrency, Blockchain Economics And Finance</v>
          </cell>
          <cell r="J104" t="str">
            <v>https://feelbooks.in/product/applications-and-trends-in-fintech-i-governance-ai-and-blockchain-design-thinking/</v>
          </cell>
          <cell r="K104">
            <v>38</v>
          </cell>
          <cell r="L104"/>
        </row>
        <row r="105">
          <cell r="B105">
            <v>9781944660741</v>
          </cell>
          <cell r="C105" t="str">
            <v>Applications And Trends In Fintech Ii: Cloud Computing, Compliance, And Global Fintech Trends</v>
          </cell>
          <cell r="D105" t="str">
            <v>Lee David Kuo Chuen Et Al</v>
          </cell>
          <cell r="E105">
            <v>2023</v>
          </cell>
          <cell r="F105" t="str">
            <v>PB</v>
          </cell>
          <cell r="G105">
            <v>1495</v>
          </cell>
          <cell r="H105" t="str">
            <v>Economics &amp; Finance</v>
          </cell>
          <cell r="I105" t="str">
            <v>Fintech, Cryptocurrency, Blockchain Economics And Finance</v>
          </cell>
          <cell r="J105" t="str">
            <v>https://feelbooks.in/product/applications-and-trends-in-fintech-ii-cloud-computing-compliance-and-global-fintech-trends/</v>
          </cell>
          <cell r="K105">
            <v>38</v>
          </cell>
          <cell r="L105"/>
        </row>
        <row r="106">
          <cell r="B106">
            <v>9781944660130</v>
          </cell>
          <cell r="C106" t="str">
            <v>Foundations For Fintech</v>
          </cell>
          <cell r="D106" t="str">
            <v>David Lee Chuen Kuo Et Al.</v>
          </cell>
          <cell r="E106">
            <v>2022</v>
          </cell>
          <cell r="F106" t="str">
            <v>PB</v>
          </cell>
          <cell r="G106">
            <v>1395</v>
          </cell>
          <cell r="H106" t="str">
            <v>Economics &amp; Finance</v>
          </cell>
          <cell r="I106" t="str">
            <v>Fintech, Cryptocurrency, Blockchain Economics And Finance</v>
          </cell>
          <cell r="J106" t="str">
            <v>https://feelbooks.in/product/foundations-for-fintech</v>
          </cell>
          <cell r="K106">
            <v>39</v>
          </cell>
          <cell r="L106"/>
        </row>
        <row r="107">
          <cell r="B107">
            <v>9781944660062</v>
          </cell>
          <cell r="C107" t="str">
            <v>Blockchain And Distributed Ledgers: Mathematics, Technology, And Economics</v>
          </cell>
          <cell r="D107" t="str">
            <v>Alexander Lipton &amp;  Adrien Treccani</v>
          </cell>
          <cell r="E107">
            <v>2022</v>
          </cell>
          <cell r="F107" t="str">
            <v>PB</v>
          </cell>
          <cell r="G107">
            <v>1495</v>
          </cell>
          <cell r="H107" t="str">
            <v>Economics &amp; Finance</v>
          </cell>
          <cell r="I107" t="str">
            <v>Fintech, Cryptocurrency, Blockchain Economics And Finance</v>
          </cell>
          <cell r="J107" t="str">
            <v>https://feelbooks.in/product/blockchain-and-distributed-ledgers-mathematics-technology-and-economics/</v>
          </cell>
          <cell r="K107">
            <v>39</v>
          </cell>
          <cell r="L107"/>
        </row>
        <row r="108">
          <cell r="B108">
            <v>9798886130720</v>
          </cell>
          <cell r="C108" t="str">
            <v>Introductory Economics (Fourth Edition)</v>
          </cell>
          <cell r="D108" t="str">
            <v>Hoag Arleen J Et Al</v>
          </cell>
          <cell r="E108">
            <v>2024</v>
          </cell>
          <cell r="F108" t="str">
            <v>PB</v>
          </cell>
          <cell r="G108">
            <v>2295</v>
          </cell>
          <cell r="H108" t="str">
            <v>Economics &amp; Finance</v>
          </cell>
          <cell r="I108" t="str">
            <v>General Economics</v>
          </cell>
          <cell r="J108" t="str">
            <v>https://feelbooks.in/product/introductory-economics-4th-edition/</v>
          </cell>
          <cell r="K108">
            <v>39</v>
          </cell>
          <cell r="L108" t="str">
            <v>Available, please contact us</v>
          </cell>
        </row>
        <row r="109">
          <cell r="B109">
            <v>9798886131222</v>
          </cell>
          <cell r="C109" t="str">
            <v>International Economics And Policy: An Introduction To Globalization And Inequality</v>
          </cell>
          <cell r="D109" t="str">
            <v>Maskus Keith E</v>
          </cell>
          <cell r="E109">
            <v>2025</v>
          </cell>
          <cell r="F109" t="str">
            <v>PB</v>
          </cell>
          <cell r="G109">
            <v>1995</v>
          </cell>
          <cell r="H109" t="str">
            <v>Economics &amp; Finance</v>
          </cell>
          <cell r="I109" t="str">
            <v>General Economics</v>
          </cell>
          <cell r="J109" t="str">
            <v>https://feelbooks.in/product/international-economics-and-policy-an-introduction-to-globalization-and-inequality/</v>
          </cell>
          <cell r="K109">
            <v>40</v>
          </cell>
          <cell r="L109"/>
        </row>
        <row r="110">
          <cell r="B110">
            <v>9781944660468</v>
          </cell>
          <cell r="C110" t="str">
            <v>Production Economics: An Empirical Approach</v>
          </cell>
          <cell r="D110" t="str">
            <v>Moss Charles Britt</v>
          </cell>
          <cell r="E110">
            <v>2023</v>
          </cell>
          <cell r="F110" t="str">
            <v>PB</v>
          </cell>
          <cell r="G110">
            <v>1895</v>
          </cell>
          <cell r="H110" t="str">
            <v>Economics &amp; Finance</v>
          </cell>
          <cell r="I110" t="str">
            <v>General Economics</v>
          </cell>
          <cell r="J110" t="str">
            <v>https://feelbooks.in/product/production-economics-an-empirical-approach/</v>
          </cell>
          <cell r="K110">
            <v>40</v>
          </cell>
          <cell r="L110"/>
        </row>
        <row r="111">
          <cell r="B111">
            <v>9780000988768</v>
          </cell>
          <cell r="C111" t="str">
            <v>International Economics: Global Markets And Competition (4Th Edition)</v>
          </cell>
          <cell r="D111" t="str">
            <v>Henry Thompson</v>
          </cell>
          <cell r="E111">
            <v>2020</v>
          </cell>
          <cell r="F111" t="str">
            <v>PB</v>
          </cell>
          <cell r="G111">
            <v>1695</v>
          </cell>
          <cell r="H111" t="str">
            <v>Economics &amp; Finance</v>
          </cell>
          <cell r="I111" t="str">
            <v>International Economics</v>
          </cell>
          <cell r="J111" t="str">
            <v>https://feelbooks.in/product/international-economics-global-markets-and-competition-fourth-edition/</v>
          </cell>
          <cell r="K111">
            <v>40</v>
          </cell>
          <cell r="L111" t="str">
            <v>Available, please contact us</v>
          </cell>
        </row>
        <row r="112">
          <cell r="B112">
            <v>9780000988713</v>
          </cell>
          <cell r="C112" t="str">
            <v>Global Corporate Finance: A Focused Approach (3Rd Edition)</v>
          </cell>
          <cell r="D112" t="str">
            <v>Kenneth Kim, Suk Kim</v>
          </cell>
          <cell r="E112">
            <v>2020</v>
          </cell>
          <cell r="F112" t="str">
            <v>PB</v>
          </cell>
          <cell r="G112">
            <v>1795</v>
          </cell>
          <cell r="H112" t="str">
            <v>Economics &amp; Finance</v>
          </cell>
          <cell r="I112" t="str">
            <v>International Finance</v>
          </cell>
          <cell r="J112" t="str">
            <v>https://feelbooks.in/product/global-corporate-finance-a-focused-approach-third-edition/</v>
          </cell>
          <cell r="K112">
            <v>41</v>
          </cell>
          <cell r="L112" t="str">
            <v>Available, please contact us</v>
          </cell>
        </row>
        <row r="113">
          <cell r="B113">
            <v>9780000991669</v>
          </cell>
          <cell r="C113" t="str">
            <v>Microeconomics With Spreadsheets</v>
          </cell>
          <cell r="D113" t="str">
            <v>Basov Suren</v>
          </cell>
          <cell r="E113">
            <v>2024</v>
          </cell>
          <cell r="F113" t="str">
            <v>PB</v>
          </cell>
          <cell r="G113">
            <v>1195</v>
          </cell>
          <cell r="H113" t="str">
            <v>Economics &amp; Finance</v>
          </cell>
          <cell r="I113" t="str">
            <v>Macroeconomics / Microeconomics</v>
          </cell>
          <cell r="J113" t="str">
            <v>https://feelbooks.in/product/microeconomics-with-spreadsheets/</v>
          </cell>
          <cell r="K113">
            <v>41</v>
          </cell>
          <cell r="L113"/>
        </row>
        <row r="114">
          <cell r="B114">
            <v>9780000990457</v>
          </cell>
          <cell r="C114" t="str">
            <v>Advanced Macroeconomics: An Introduction For Undergraduates</v>
          </cell>
          <cell r="D114" t="str">
            <v>Angus C. Chu (Foreword By Guido Cozzi)</v>
          </cell>
          <cell r="E114">
            <v>2021</v>
          </cell>
          <cell r="F114" t="str">
            <v>PB</v>
          </cell>
          <cell r="G114">
            <v>1195</v>
          </cell>
          <cell r="H114" t="str">
            <v>Economics &amp; Finance</v>
          </cell>
          <cell r="I114" t="str">
            <v>Macroeconomics / Microeconomics</v>
          </cell>
          <cell r="J114" t="str">
            <v>https://feelbooks.in/product/advanced-macroeconomics-an-introduction-for-undergraduates/</v>
          </cell>
          <cell r="K114">
            <v>41</v>
          </cell>
          <cell r="L114"/>
        </row>
        <row r="115">
          <cell r="B115">
            <v>9780000989215</v>
          </cell>
          <cell r="C115" t="str">
            <v>Common Sense Macroeconomics</v>
          </cell>
          <cell r="D115" t="str">
            <v>Ravi Batra</v>
          </cell>
          <cell r="E115">
            <v>2020</v>
          </cell>
          <cell r="F115" t="str">
            <v>PB</v>
          </cell>
          <cell r="G115">
            <v>1195</v>
          </cell>
          <cell r="H115" t="str">
            <v>Economics &amp; Finance</v>
          </cell>
          <cell r="I115" t="str">
            <v>Financial</v>
          </cell>
          <cell r="J115" t="str">
            <v>https://feelbooks.in/product/common-sense-macroeconomics/</v>
          </cell>
          <cell r="K115">
            <v>42</v>
          </cell>
          <cell r="L115"/>
        </row>
        <row r="116">
          <cell r="B116">
            <v>9780000990310</v>
          </cell>
          <cell r="C116" t="str">
            <v>Public Finance: An International Perspective (Revised Edition)</v>
          </cell>
          <cell r="D116" t="str">
            <v>Joshua E. Greene</v>
          </cell>
          <cell r="E116">
            <v>2021</v>
          </cell>
          <cell r="F116" t="str">
            <v>PB</v>
          </cell>
          <cell r="G116">
            <v>1995</v>
          </cell>
          <cell r="H116" t="str">
            <v>Economics &amp; Finance</v>
          </cell>
          <cell r="I116" t="str">
            <v>Macroeconomics / Microeconomics</v>
          </cell>
          <cell r="J116" t="str">
            <v>https://feelbooks.in/product/public-finance-an-international-perspective-revised-edition/</v>
          </cell>
          <cell r="K116">
            <v>42</v>
          </cell>
          <cell r="L116" t="str">
            <v>Available, please contact us</v>
          </cell>
        </row>
        <row r="117">
          <cell r="B117" t="str">
            <v>9798886131765</v>
          </cell>
          <cell r="C117" t="str">
            <v>Stochastic Control Approach To Futures Trading</v>
          </cell>
          <cell r="D117" t="str">
            <v>Leung Tim &amp; Zhou Yang</v>
          </cell>
          <cell r="E117">
            <v>2026</v>
          </cell>
          <cell r="F117" t="str">
            <v>PB</v>
          </cell>
          <cell r="G117">
            <v>1195</v>
          </cell>
          <cell r="H117" t="str">
            <v>Economics &amp; Finance</v>
          </cell>
          <cell r="I117" t="str">
            <v>Mathematical/
Quantitative Finance</v>
          </cell>
          <cell r="J117" t="str">
            <v>https://feelbooks.in/product/stochastic-control-approach-to-futures-trading/</v>
          </cell>
          <cell r="K117">
            <v>42</v>
          </cell>
          <cell r="L117"/>
        </row>
        <row r="118">
          <cell r="B118">
            <v>9798886131093</v>
          </cell>
          <cell r="C118" t="str">
            <v>Quantitative Hedge Funds: Discretionary, Systematic, Ai, Esg And Quantamental</v>
          </cell>
          <cell r="D118" t="str">
            <v>Bateson Richard</v>
          </cell>
          <cell r="E118">
            <v>2024</v>
          </cell>
          <cell r="F118" t="str">
            <v>PB</v>
          </cell>
          <cell r="G118">
            <v>1450</v>
          </cell>
          <cell r="H118" t="str">
            <v>Economics &amp; Finance</v>
          </cell>
          <cell r="I118" t="str">
            <v>Mathematical / Quantitative Finance</v>
          </cell>
          <cell r="J118" t="str">
            <v>https://feelbooks.in/product/quantitative-hedge-funds-discretionary-systematic-ai-esg-and-quantamental/</v>
          </cell>
          <cell r="K118">
            <v>43</v>
          </cell>
          <cell r="L118"/>
        </row>
        <row r="119">
          <cell r="B119">
            <v>9798886130249</v>
          </cell>
          <cell r="C119" t="str">
            <v>Undergraduate Introduction To Financial Mathematics, An (Fourth Edition)</v>
          </cell>
          <cell r="D119" t="str">
            <v>Buchanan J Robert</v>
          </cell>
          <cell r="E119">
            <v>2024</v>
          </cell>
          <cell r="F119" t="str">
            <v>PB</v>
          </cell>
          <cell r="G119">
            <v>1950</v>
          </cell>
          <cell r="H119" t="str">
            <v>Economics &amp; Finance</v>
          </cell>
          <cell r="I119" t="str">
            <v>Mathematical / Quantitative Finance</v>
          </cell>
          <cell r="J119" t="str">
            <v>https://feelbooks.in/product/an-undergraduate-introduction-to-financial-mathematics-4th-edition/</v>
          </cell>
          <cell r="K119">
            <v>43</v>
          </cell>
          <cell r="L119" t="str">
            <v>Available, please contact us</v>
          </cell>
        </row>
        <row r="120">
          <cell r="B120">
            <v>9780000991805</v>
          </cell>
          <cell r="C120" t="str">
            <v>Probability And Finance Theory (Second Edition)</v>
          </cell>
          <cell r="D120" t="str">
            <v>Lim Kian Guan</v>
          </cell>
          <cell r="E120">
            <v>2024</v>
          </cell>
          <cell r="F120" t="str">
            <v>PB</v>
          </cell>
          <cell r="G120">
            <v>1695</v>
          </cell>
          <cell r="H120" t="str">
            <v>Economics &amp; Finance</v>
          </cell>
          <cell r="I120" t="str">
            <v>Mathematical / Quantitative Finance</v>
          </cell>
          <cell r="J120" t="str">
            <v>https://feelbooks.in/product/probability-and-finance-theory-2nd-edition/</v>
          </cell>
          <cell r="K120">
            <v>43</v>
          </cell>
          <cell r="L120"/>
        </row>
        <row r="121">
          <cell r="B121">
            <v>9781944660475</v>
          </cell>
          <cell r="C121" t="str">
            <v>Modern Equity Investing Strategies</v>
          </cell>
          <cell r="D121" t="str">
            <v>Schmidt Anatoly B</v>
          </cell>
          <cell r="E121">
            <v>2023</v>
          </cell>
          <cell r="F121" t="str">
            <v>PB</v>
          </cell>
          <cell r="G121">
            <v>1550</v>
          </cell>
          <cell r="H121" t="str">
            <v>Economics &amp; Finance</v>
          </cell>
          <cell r="I121" t="str">
            <v>Mathematical / Quantitative Finance</v>
          </cell>
          <cell r="J121" t="str">
            <v>https://feelbooks.in/product/modern-equity-investing-strategies/</v>
          </cell>
          <cell r="K121">
            <v>44</v>
          </cell>
          <cell r="L121"/>
        </row>
        <row r="122">
          <cell r="B122">
            <v>9781944660031</v>
          </cell>
          <cell r="C122" t="str">
            <v>Investment Analytics In The Dawn Of Artificial Intelligence</v>
          </cell>
          <cell r="D122" t="str">
            <v>Bernard Lee</v>
          </cell>
          <cell r="E122">
            <v>2022</v>
          </cell>
          <cell r="F122" t="str">
            <v>PB</v>
          </cell>
          <cell r="G122">
            <v>1395</v>
          </cell>
          <cell r="H122" t="str">
            <v>Economics &amp; Finance</v>
          </cell>
          <cell r="I122" t="str">
            <v>Mathematical / Quantitative Finance</v>
          </cell>
          <cell r="J122" t="str">
            <v>https://feelbooks.in/product/investment-analytics-in-the-dawn-of-artificial-intelligence/</v>
          </cell>
          <cell r="K122">
            <v>44</v>
          </cell>
          <cell r="L122"/>
        </row>
        <row r="123">
          <cell r="B123">
            <v>9781944659844</v>
          </cell>
          <cell r="C123" t="str">
            <v>An Undergraduate Introduction To Financial Mathematics (3Rd Edition)</v>
          </cell>
          <cell r="D123" t="str">
            <v>J Buchanan Robert</v>
          </cell>
          <cell r="E123">
            <v>2022</v>
          </cell>
          <cell r="F123" t="str">
            <v>PB</v>
          </cell>
          <cell r="G123">
            <v>1395</v>
          </cell>
          <cell r="H123" t="str">
            <v>Economics &amp; Finance</v>
          </cell>
          <cell r="I123" t="str">
            <v>Mathematical / Quantitative Finance</v>
          </cell>
          <cell r="J123" t="str">
            <v>https://feelbooks.in/product/an-undergraduate-introduction-to-financial-mathematics-3rd-edition/</v>
          </cell>
          <cell r="K123">
            <v>44</v>
          </cell>
          <cell r="L123"/>
        </row>
        <row r="124">
          <cell r="B124">
            <v>9780000988645</v>
          </cell>
          <cell r="C124" t="str">
            <v>Financial Mathematics For Actuaries (2Nd Edition)</v>
          </cell>
          <cell r="D124" t="str">
            <v>Wai-Sum Chan, Yiu-Kuen Tse</v>
          </cell>
          <cell r="E124">
            <v>2020</v>
          </cell>
          <cell r="F124" t="str">
            <v>PB</v>
          </cell>
          <cell r="G124">
            <v>1695</v>
          </cell>
          <cell r="H124" t="str">
            <v>Economics &amp; Finance</v>
          </cell>
          <cell r="I124" t="str">
            <v>Mathematical / Quantitative Finance</v>
          </cell>
          <cell r="J124" t="str">
            <v>https://feelbooks.in/product/financial-mathematics-for-actuaries-second-edition/</v>
          </cell>
          <cell r="K124">
            <v>45</v>
          </cell>
          <cell r="L124" t="str">
            <v>Available, please contact us</v>
          </cell>
        </row>
        <row r="125">
          <cell r="B125">
            <v>9780000988652</v>
          </cell>
          <cell r="C125" t="str">
            <v>Financial Risk Management: An End User Perspective</v>
          </cell>
          <cell r="D125" t="str">
            <v>Don M Chance</v>
          </cell>
          <cell r="E125">
            <v>2020</v>
          </cell>
          <cell r="F125" t="str">
            <v>PB</v>
          </cell>
          <cell r="G125">
            <v>2650</v>
          </cell>
          <cell r="H125" t="str">
            <v>Economics &amp; Finance</v>
          </cell>
          <cell r="I125" t="str">
            <v>Mathematical / Quantitative Finance</v>
          </cell>
          <cell r="J125" t="str">
            <v>https://feelbooks.in/product/financial-risk-management-an-end-user-perspective/</v>
          </cell>
          <cell r="K125">
            <v>45</v>
          </cell>
          <cell r="L125" t="str">
            <v>Available, please contact us</v>
          </cell>
        </row>
        <row r="126">
          <cell r="B126">
            <v>9798886130683</v>
          </cell>
          <cell r="C126" t="str">
            <v>Problem Solving In Economics: A Quantitative Approach</v>
          </cell>
          <cell r="D126" t="str">
            <v>Chatterji Monojit</v>
          </cell>
          <cell r="E126">
            <v>2024</v>
          </cell>
          <cell r="F126" t="str">
            <v>PB</v>
          </cell>
          <cell r="G126">
            <v>1595</v>
          </cell>
          <cell r="H126" t="str">
            <v>Economics &amp; Finance</v>
          </cell>
          <cell r="I126" t="str">
            <v>Mathematical Economics / Game Theory / Econometrics</v>
          </cell>
          <cell r="J126" t="str">
            <v>https://feelbooks.in/product/problem-solving-in-economics-a-quantitative-approach/</v>
          </cell>
          <cell r="K126">
            <v>45</v>
          </cell>
          <cell r="L126"/>
        </row>
        <row r="127">
          <cell r="B127">
            <v>9798886130744</v>
          </cell>
          <cell r="C127" t="str">
            <v>Statistics For Economists</v>
          </cell>
          <cell r="D127" t="str">
            <v>Yamane Linus</v>
          </cell>
          <cell r="E127">
            <v>2024</v>
          </cell>
          <cell r="F127" t="str">
            <v>PB</v>
          </cell>
          <cell r="G127">
            <v>2095</v>
          </cell>
          <cell r="H127" t="str">
            <v>Economics &amp; Finance</v>
          </cell>
          <cell r="I127" t="str">
            <v>Mathematical Economics / Game Theory / Econometrics</v>
          </cell>
          <cell r="J127" t="str">
            <v>https://feelbooks.in/product/statistics-for-economists/</v>
          </cell>
          <cell r="K127">
            <v>46</v>
          </cell>
          <cell r="L127"/>
        </row>
        <row r="128">
          <cell r="B128">
            <v>9798886130256</v>
          </cell>
          <cell r="C128" t="str">
            <v>Game Theory: A Nontechnical Introduction To The Analysis Of Strategy (Fourth Edition)</v>
          </cell>
          <cell r="D128" t="str">
            <v>Mccain Roger A</v>
          </cell>
          <cell r="E128">
            <v>2024</v>
          </cell>
          <cell r="F128" t="str">
            <v>PB</v>
          </cell>
          <cell r="G128">
            <v>2095</v>
          </cell>
          <cell r="H128" t="str">
            <v>Economics &amp; Finance</v>
          </cell>
          <cell r="I128" t="str">
            <v>Mathematical Economics / Game Theory / Econometrics</v>
          </cell>
          <cell r="J128" t="str">
            <v>https://feelbooks.in/product/game-theory-a-nontechnical-introduction-to-the-analysis-of-strategy-4th-edition/</v>
          </cell>
          <cell r="K128">
            <v>46</v>
          </cell>
          <cell r="L128"/>
        </row>
        <row r="129">
          <cell r="B129">
            <v>9780000990358</v>
          </cell>
          <cell r="C129" t="str">
            <v>Fundamentals Of General Equilibrium Analysis</v>
          </cell>
          <cell r="D129" t="str">
            <v>Takashi Suzuki</v>
          </cell>
          <cell r="E129">
            <v>2021</v>
          </cell>
          <cell r="F129" t="str">
            <v>PB</v>
          </cell>
          <cell r="G129">
            <v>1895</v>
          </cell>
          <cell r="H129" t="str">
            <v>Economics &amp; Finance</v>
          </cell>
          <cell r="I129" t="str">
            <v>Mathematical Economics / Game Theory / Econometrics</v>
          </cell>
          <cell r="J129" t="str">
            <v>https://feelbooks.in/product/fundamentals-of-general-equilibrium-analysis/</v>
          </cell>
          <cell r="K129">
            <v>46</v>
          </cell>
          <cell r="L129"/>
        </row>
        <row r="130">
          <cell r="B130">
            <v>9780000988669</v>
          </cell>
          <cell r="C130" t="str">
            <v>Financial Valuation And Econometrics (2Nd Edition)</v>
          </cell>
          <cell r="D130" t="str">
            <v>Kian Guan Lim</v>
          </cell>
          <cell r="E130">
            <v>2020</v>
          </cell>
          <cell r="F130" t="str">
            <v>PB</v>
          </cell>
          <cell r="G130">
            <v>1595</v>
          </cell>
          <cell r="H130" t="str">
            <v>Economics &amp; Finance</v>
          </cell>
          <cell r="I130" t="str">
            <v>Mathematical Economics / Game Theory / Econometrics</v>
          </cell>
          <cell r="J130" t="str">
            <v>https://feelbooks.in/product/financial-valuation-and-econometrics-2nd-edition/</v>
          </cell>
          <cell r="K130">
            <v>47</v>
          </cell>
          <cell r="L130"/>
        </row>
        <row r="131">
          <cell r="B131">
            <v>9798886131109</v>
          </cell>
          <cell r="C131" t="str">
            <v>Stocks, Bonds, And The Investment Horizon: Decision-Making For The Long Run</v>
          </cell>
          <cell r="D131" t="str">
            <v>Levy Haim</v>
          </cell>
          <cell r="E131">
            <v>2024</v>
          </cell>
          <cell r="F131" t="str">
            <v>PB</v>
          </cell>
          <cell r="G131">
            <v>3095</v>
          </cell>
          <cell r="H131" t="str">
            <v>Economics &amp; Finance</v>
          </cell>
          <cell r="I131" t="str">
            <v>Money &amp; Banking / Investments / Financial Markets &amp; Institutions</v>
          </cell>
          <cell r="J131" t="str">
            <v>https://feelbooks.in/product/stocks-bonds-and-the-investment-horizon-decision-making-for-the-long-run/</v>
          </cell>
          <cell r="K131">
            <v>47</v>
          </cell>
          <cell r="L131"/>
        </row>
        <row r="132">
          <cell r="B132">
            <v>9798886130621</v>
          </cell>
          <cell r="C132" t="str">
            <v>Financial Derivatives: Markets And Applications (Fifth Edition)</v>
          </cell>
          <cell r="D132" t="str">
            <v>Bacha Obiyathulla Ismath</v>
          </cell>
          <cell r="E132">
            <v>2024</v>
          </cell>
          <cell r="F132" t="str">
            <v>PB</v>
          </cell>
          <cell r="G132">
            <v>2399</v>
          </cell>
          <cell r="H132" t="str">
            <v>Economics &amp; Finance</v>
          </cell>
          <cell r="I132" t="str">
            <v>Money &amp; Banking / Investments / Financial Markets &amp; Institutions</v>
          </cell>
          <cell r="J132" t="str">
            <v>https://feelbooks.in/product/financial-derivatives-markets-and-applications-5th-edition/</v>
          </cell>
          <cell r="K132">
            <v>47</v>
          </cell>
          <cell r="L132" t="str">
            <v>Available, please contact us</v>
          </cell>
        </row>
        <row r="133">
          <cell r="B133">
            <v>9798886130713</v>
          </cell>
          <cell r="C133" t="str">
            <v>Lecture Notes In Behavioral Finance</v>
          </cell>
          <cell r="D133" t="str">
            <v>Venezia Itzhak</v>
          </cell>
          <cell r="E133">
            <v>2024</v>
          </cell>
          <cell r="F133" t="str">
            <v>PB</v>
          </cell>
          <cell r="G133">
            <v>1595</v>
          </cell>
          <cell r="H133" t="str">
            <v>Economics &amp; Finance</v>
          </cell>
          <cell r="I133" t="str">
            <v>Money &amp; Banking / Investments / Financial Markets &amp; Institutions</v>
          </cell>
          <cell r="J133" t="str">
            <v>https://feelbooks.in/product/lecture-notes-in-behavioral-finance/</v>
          </cell>
          <cell r="K133">
            <v>48</v>
          </cell>
          <cell r="L133"/>
        </row>
        <row r="134">
          <cell r="B134">
            <v>9781944660673</v>
          </cell>
          <cell r="C134" t="str">
            <v>Introduction To Finance: Financial Management And Investment Management</v>
          </cell>
          <cell r="D134" t="str">
            <v>Fabozzi Frank Et Al</v>
          </cell>
          <cell r="E134">
            <v>2023</v>
          </cell>
          <cell r="F134" t="str">
            <v>PB</v>
          </cell>
          <cell r="G134">
            <v>2295</v>
          </cell>
          <cell r="H134" t="str">
            <v>Economics &amp; Finance</v>
          </cell>
          <cell r="I134" t="str">
            <v>Money &amp; Banking / Investments / Financial Markets &amp; Institutions</v>
          </cell>
          <cell r="J134" t="str">
            <v>https://feelbooks.in/product/introduction-to-finance-financial-management-and-investment-management/</v>
          </cell>
          <cell r="K134">
            <v>48</v>
          </cell>
          <cell r="L134"/>
        </row>
        <row r="135">
          <cell r="B135">
            <v>9781944660192</v>
          </cell>
          <cell r="C135" t="str">
            <v>Financial Management In The Digital Economy</v>
          </cell>
          <cell r="D135" t="str">
            <v>Lee David Kuo Chuen Et Al</v>
          </cell>
          <cell r="E135">
            <v>2022</v>
          </cell>
          <cell r="F135" t="str">
            <v>PB</v>
          </cell>
          <cell r="G135">
            <v>1595</v>
          </cell>
          <cell r="H135" t="str">
            <v>Economics &amp; Finance</v>
          </cell>
          <cell r="I135" t="str">
            <v>Money &amp; Banking / Investments / Financial Markets &amp; Institutions</v>
          </cell>
          <cell r="J135" t="str">
            <v>https://feelbooks.in/product/financial-management-in-the-digital-economy/</v>
          </cell>
          <cell r="K135">
            <v>48</v>
          </cell>
          <cell r="L135"/>
        </row>
        <row r="136">
          <cell r="B136">
            <v>9780000990389</v>
          </cell>
          <cell r="C136" t="str">
            <v>Asset Management: Tools And Issues</v>
          </cell>
          <cell r="D136" t="str">
            <v>Frank J. Fabozzi Et Al.</v>
          </cell>
          <cell r="E136">
            <v>2021</v>
          </cell>
          <cell r="F136" t="str">
            <v>PB</v>
          </cell>
          <cell r="G136">
            <v>1850</v>
          </cell>
          <cell r="H136" t="str">
            <v>Economics &amp; Finance</v>
          </cell>
          <cell r="I136" t="str">
            <v>Money &amp; Banking / Investments / Financial Markets &amp; Institutions</v>
          </cell>
          <cell r="J136" t="str">
            <v>https://feelbooks.in/product/asset-management-tools-and-issues/</v>
          </cell>
          <cell r="K136">
            <v>49</v>
          </cell>
          <cell r="L136"/>
        </row>
        <row r="137">
          <cell r="B137">
            <v>9780000988461</v>
          </cell>
          <cell r="C137" t="str">
            <v>Blockchain Economics: Implications Of Distributed Ledgers - Markets, Communications Networks, And Algorithmic Reality</v>
          </cell>
          <cell r="D137" t="str">
            <v>Melanie Swan, Jason Potts, Soichiro Takagi, Frank Witte And Paolo Tasca (Ed)</v>
          </cell>
          <cell r="E137">
            <v>2020</v>
          </cell>
          <cell r="F137" t="str">
            <v>PB</v>
          </cell>
          <cell r="G137">
            <v>1295</v>
          </cell>
          <cell r="H137" t="str">
            <v>Economics &amp; Finance</v>
          </cell>
          <cell r="I137" t="str">
            <v>Money &amp; Banking / Investments / Financial Markets &amp; Institutions</v>
          </cell>
          <cell r="J137" t="str">
            <v>https://feelbooks.in/product/blockchain-economics-implications-of-distributed-ledgers-markets-communications-networks-and-algorithmic-reality/</v>
          </cell>
          <cell r="K137">
            <v>49</v>
          </cell>
          <cell r="L137"/>
        </row>
        <row r="138">
          <cell r="B138">
            <v>9780000988508</v>
          </cell>
          <cell r="C138" t="str">
            <v>Classical And Computational Solid Mechanics (2Nd Edition)</v>
          </cell>
          <cell r="D138" t="str">
            <v>Y C Fung, Pin Tong And Xiaohong Chen</v>
          </cell>
          <cell r="E138">
            <v>2020</v>
          </cell>
          <cell r="F138" t="str">
            <v>PB</v>
          </cell>
          <cell r="G138">
            <v>1795</v>
          </cell>
          <cell r="H138" t="str">
            <v>Engineering</v>
          </cell>
          <cell r="I138" t="str">
            <v>Biomedical Engineering</v>
          </cell>
          <cell r="J138" t="str">
            <v>https://feelbooks.in/product/classical-and-computational-solid-mechanics-second-edition/</v>
          </cell>
          <cell r="K138">
            <v>49</v>
          </cell>
          <cell r="L138"/>
        </row>
        <row r="139">
          <cell r="B139">
            <v>9798886131406</v>
          </cell>
          <cell r="C139" t="str">
            <v>Material And Energy Balances For Engineers And Environmentalists (Second Edition)</v>
          </cell>
          <cell r="D139" t="str">
            <v>Oloman Colin</v>
          </cell>
          <cell r="E139">
            <v>2025</v>
          </cell>
          <cell r="F139" t="str">
            <v>PB</v>
          </cell>
          <cell r="G139">
            <v>2095</v>
          </cell>
          <cell r="H139" t="str">
            <v>Engineering / Acoustics</v>
          </cell>
          <cell r="I139" t="str">
            <v>Chemical Engineering</v>
          </cell>
          <cell r="J139" t="str">
            <v>https://feelbooks.in/product/material-and-energy-balances-for-engineers-and-environmentalists-second-edition/</v>
          </cell>
          <cell r="K139">
            <v>50</v>
          </cell>
          <cell r="L139"/>
        </row>
        <row r="140">
          <cell r="B140">
            <v>9798886130911</v>
          </cell>
          <cell r="C140" t="str">
            <v>Solved Problems In Transport Phenomena: Energy Transfer</v>
          </cell>
          <cell r="D140" t="str">
            <v>Tosun Ismail</v>
          </cell>
          <cell r="E140">
            <v>2024</v>
          </cell>
          <cell r="F140" t="str">
            <v>PB</v>
          </cell>
          <cell r="G140">
            <v>1395</v>
          </cell>
          <cell r="H140" t="str">
            <v>Engineering / Acoustics</v>
          </cell>
          <cell r="I140" t="str">
            <v>Chemical Engineering</v>
          </cell>
          <cell r="J140" t="str">
            <v>https://feelbooks.in/product/solved-problems-in-transport-phenomena-energy-transfer/</v>
          </cell>
          <cell r="K140">
            <v>50</v>
          </cell>
          <cell r="L140"/>
        </row>
        <row r="141">
          <cell r="B141">
            <v>9798886130959</v>
          </cell>
          <cell r="C141" t="str">
            <v>Solved Problems In Transport Phenomena: Momentum Transfer</v>
          </cell>
          <cell r="D141" t="str">
            <v>Tosun Ismail</v>
          </cell>
          <cell r="E141">
            <v>2024</v>
          </cell>
          <cell r="F141" t="str">
            <v>PB</v>
          </cell>
          <cell r="G141">
            <v>1295</v>
          </cell>
          <cell r="H141" t="str">
            <v>Engineering / Acoustics</v>
          </cell>
          <cell r="I141" t="str">
            <v>Chemical Engineering</v>
          </cell>
          <cell r="J141" t="str">
            <v>https://feelbooks.in/product/solved-problems-in-transport-phenomena-momentum-transfer/</v>
          </cell>
          <cell r="K141">
            <v>50</v>
          </cell>
          <cell r="L141"/>
        </row>
        <row r="142">
          <cell r="B142">
            <v>9780000991775</v>
          </cell>
          <cell r="C142" t="str">
            <v>Numerical Methods For Engineers: A Practical Approach</v>
          </cell>
          <cell r="D142" t="str">
            <v>Mohamad Abdulmajeed A Et Al</v>
          </cell>
          <cell r="E142">
            <v>2024</v>
          </cell>
          <cell r="F142" t="str">
            <v>PB</v>
          </cell>
          <cell r="G142">
            <v>1995</v>
          </cell>
          <cell r="H142" t="str">
            <v>Engineering / Acoustics</v>
          </cell>
          <cell r="I142" t="str">
            <v>Chemical Engineering</v>
          </cell>
          <cell r="J142" t="str">
            <v>https://feelbooks.in/product/numerical-methods-for-engineers-a-practical-approach/</v>
          </cell>
          <cell r="K142">
            <v>51</v>
          </cell>
          <cell r="L142"/>
        </row>
        <row r="143">
          <cell r="B143">
            <v>9780000990341</v>
          </cell>
          <cell r="C143" t="str">
            <v>Thermodynamics: Principles And Applications (2Nd Edition)</v>
          </cell>
          <cell r="D143" t="str">
            <v>Ismail Tosun</v>
          </cell>
          <cell r="E143">
            <v>2021</v>
          </cell>
          <cell r="F143" t="str">
            <v>PB</v>
          </cell>
          <cell r="G143">
            <v>1995</v>
          </cell>
          <cell r="H143" t="str">
            <v>Engineering</v>
          </cell>
          <cell r="I143" t="str">
            <v>Chemical Engineering</v>
          </cell>
          <cell r="J143" t="str">
            <v>https://feelbooks.in/product/thermodynamics-principles-and-applications-second-edition/</v>
          </cell>
          <cell r="K143">
            <v>51</v>
          </cell>
          <cell r="L143"/>
        </row>
        <row r="144">
          <cell r="B144">
            <v>9798886131307</v>
          </cell>
          <cell r="C144" t="str">
            <v>Advances In 3D Integrated Circuits And Systems</v>
          </cell>
          <cell r="D144" t="str">
            <v>Yu Hao &amp; Tan Chuan Seng</v>
          </cell>
          <cell r="E144">
            <v>2025</v>
          </cell>
          <cell r="F144" t="str">
            <v>PB</v>
          </cell>
          <cell r="G144">
            <v>1695</v>
          </cell>
          <cell r="H144" t="str">
            <v>Engineering / Acoustics</v>
          </cell>
          <cell r="I144" t="str">
            <v>Circuits &amp; Systems</v>
          </cell>
          <cell r="J144" t="str">
            <v>https://feelbooks.in/product/advances-in-3d-integrated-circuits-and-systems</v>
          </cell>
          <cell r="K144">
            <v>51</v>
          </cell>
          <cell r="L144"/>
        </row>
        <row r="145">
          <cell r="B145">
            <v>9780000991676</v>
          </cell>
          <cell r="C145" t="str">
            <v>Power Microelectronics: Device And Process Technologies (Second Edition)</v>
          </cell>
          <cell r="D145" t="str">
            <v>Liang Yung C Et Al</v>
          </cell>
          <cell r="E145">
            <v>2024</v>
          </cell>
          <cell r="F145" t="str">
            <v>PB</v>
          </cell>
          <cell r="G145">
            <v>1795</v>
          </cell>
          <cell r="H145" t="str">
            <v>Engineering / Acoustics</v>
          </cell>
          <cell r="I145" t="str">
            <v>Circuits &amp; Systems</v>
          </cell>
          <cell r="J145" t="str">
            <v>https://feelbooks.in/product/power-microelectronics-device-and-process-technologies-2nd-edition/</v>
          </cell>
          <cell r="K145">
            <v>52</v>
          </cell>
          <cell r="L145"/>
        </row>
        <row r="146">
          <cell r="B146">
            <v>9798886131284</v>
          </cell>
          <cell r="C146" t="str">
            <v>Introduction To Hydraulics Of Fine Sediment Transport, An (Second Edition)</v>
          </cell>
          <cell r="D146" t="str">
            <v>Mehta Ashish J</v>
          </cell>
          <cell r="E146">
            <v>2025</v>
          </cell>
          <cell r="F146" t="str">
            <v>PB</v>
          </cell>
          <cell r="G146">
            <v>2695</v>
          </cell>
          <cell r="H146" t="str">
            <v>Engineering / Acoustics</v>
          </cell>
          <cell r="I146" t="str">
            <v>Civil Engineering</v>
          </cell>
          <cell r="J146" t="str">
            <v>https://feelbooks.in/product/an-introduction-to-hydraulics-of-fine-sediment-transport-second-edition/</v>
          </cell>
          <cell r="K146">
            <v>52</v>
          </cell>
          <cell r="L146"/>
        </row>
        <row r="147">
          <cell r="B147">
            <v>9798886131215</v>
          </cell>
          <cell r="C147" t="str">
            <v>Urban Greening Techniques: An Introduction</v>
          </cell>
          <cell r="D147" t="str">
            <v>Tan Chun Liang</v>
          </cell>
          <cell r="E147">
            <v>2025</v>
          </cell>
          <cell r="F147" t="str">
            <v>PB</v>
          </cell>
          <cell r="G147">
            <v>1395</v>
          </cell>
          <cell r="H147" t="str">
            <v>Engineering</v>
          </cell>
          <cell r="I147" t="str">
            <v>Civil Engineering/Architecture/Building Management</v>
          </cell>
          <cell r="J147" t="str">
            <v>https://feelbooks.in/product/urban-greening-techniques-an-introduction/</v>
          </cell>
          <cell r="K147">
            <v>52</v>
          </cell>
          <cell r="L147"/>
        </row>
        <row r="148">
          <cell r="B148">
            <v>9798886130263</v>
          </cell>
          <cell r="C148" t="str">
            <v>Urban Management: Managing Cities In Uncertain Times</v>
          </cell>
          <cell r="D148" t="str">
            <v>Tan Willie</v>
          </cell>
          <cell r="E148">
            <v>2024</v>
          </cell>
          <cell r="F148" t="str">
            <v>PB</v>
          </cell>
          <cell r="G148">
            <v>1595</v>
          </cell>
          <cell r="H148" t="str">
            <v>Engineering / Acoustics</v>
          </cell>
          <cell r="I148" t="str">
            <v>Civil Engineering</v>
          </cell>
          <cell r="J148" t="str">
            <v>https://feelbooks.in/product/urban-management-managing-cities-in-uncertain-times/</v>
          </cell>
          <cell r="K148">
            <v>53</v>
          </cell>
          <cell r="L148"/>
        </row>
        <row r="149">
          <cell r="B149">
            <v>9781944660925</v>
          </cell>
          <cell r="C149" t="str">
            <v>Construction Technology For Tall Buildings (Fifth Edition)</v>
          </cell>
          <cell r="D149" t="str">
            <v>Chew Michael Yit Lin</v>
          </cell>
          <cell r="E149">
            <v>2024</v>
          </cell>
          <cell r="F149" t="str">
            <v>PB</v>
          </cell>
          <cell r="G149">
            <v>3195</v>
          </cell>
          <cell r="H149" t="str">
            <v>Engineering / Acoustics</v>
          </cell>
          <cell r="I149" t="str">
            <v>Civil Engineering</v>
          </cell>
          <cell r="J149" t="str">
            <v>https://feelbooks.in/product/construction-technology-for-tall-buildings-5th-edition/</v>
          </cell>
          <cell r="K149">
            <v>53</v>
          </cell>
          <cell r="L149"/>
        </row>
        <row r="150">
          <cell r="B150" t="str">
            <v>9780000991843</v>
          </cell>
          <cell r="C150" t="str">
            <v>Structural Geology And Rock Engineering</v>
          </cell>
          <cell r="D150" t="str">
            <v>Cosgrove John W &amp; Hudson John A</v>
          </cell>
          <cell r="E150">
            <v>2024</v>
          </cell>
          <cell r="F150" t="str">
            <v>PB</v>
          </cell>
          <cell r="G150">
            <v>2195</v>
          </cell>
          <cell r="H150" t="str">
            <v>Engineering / Acoustics</v>
          </cell>
          <cell r="I150" t="str">
            <v>Civil Engineering</v>
          </cell>
          <cell r="J150" t="str">
            <v>https://feelbooks.in/product/structural-geology-and-rock-engineering/</v>
          </cell>
          <cell r="K150">
            <v>53</v>
          </cell>
          <cell r="L150"/>
        </row>
        <row r="151">
          <cell r="B151">
            <v>9781944660321</v>
          </cell>
          <cell r="C151" t="str">
            <v>Public Transportation Systems: Principles Of System Design, Operations Planning And Real-Time Control</v>
          </cell>
          <cell r="D151" t="str">
            <v>Daganzo Carlos F Et Al</v>
          </cell>
          <cell r="E151">
            <v>2023</v>
          </cell>
          <cell r="F151" t="str">
            <v>PB</v>
          </cell>
          <cell r="G151">
            <v>2195</v>
          </cell>
          <cell r="H151" t="str">
            <v>Engineering</v>
          </cell>
          <cell r="I151" t="str">
            <v>Civil Engineering</v>
          </cell>
          <cell r="J151" t="str">
            <v>https://feelbooks.in/product/public-transportation-systems-principles-of-system-design-operations-planning-and-real-time-control/</v>
          </cell>
          <cell r="K151">
            <v>54</v>
          </cell>
          <cell r="L151" t="str">
            <v>Available, please contact us</v>
          </cell>
        </row>
        <row r="152">
          <cell r="B152">
            <v>9781944660048</v>
          </cell>
          <cell r="C152" t="str">
            <v>Managing Infrastructure Projects</v>
          </cell>
          <cell r="D152" t="str">
            <v>Willie Tan</v>
          </cell>
          <cell r="E152">
            <v>2022</v>
          </cell>
          <cell r="F152" t="str">
            <v>PB</v>
          </cell>
          <cell r="G152">
            <v>1095</v>
          </cell>
          <cell r="H152" t="str">
            <v>Engineering</v>
          </cell>
          <cell r="I152" t="str">
            <v>Civil Engineering</v>
          </cell>
          <cell r="J152" t="str">
            <v>https://feelbooks.in/product/managing-infrastructure-projects/</v>
          </cell>
          <cell r="K152">
            <v>54</v>
          </cell>
          <cell r="L152"/>
        </row>
        <row r="153">
          <cell r="B153">
            <v>9798886131369</v>
          </cell>
          <cell r="C153" t="str">
            <v>Microstrip Patch Antennas (Second Edition)</v>
          </cell>
          <cell r="D153" t="str">
            <v>Lee Kai-Fong Et Al</v>
          </cell>
          <cell r="E153">
            <v>2025</v>
          </cell>
          <cell r="F153" t="str">
            <v>PB</v>
          </cell>
          <cell r="G153">
            <v>2395</v>
          </cell>
          <cell r="H153" t="str">
            <v>Engineering / Acoustics</v>
          </cell>
          <cell r="I153" t="str">
            <v>Communications</v>
          </cell>
          <cell r="J153" t="str">
            <v>https://feelbooks.in/product/microstrip-patch-antennas-second-edition/</v>
          </cell>
          <cell r="K153">
            <v>54</v>
          </cell>
          <cell r="L153"/>
        </row>
        <row r="154">
          <cell r="B154">
            <v>9781944660826</v>
          </cell>
          <cell r="C154" t="str">
            <v>Internet Of Everything: Key Technologies, Practical Applications And Security Of Iot</v>
          </cell>
          <cell r="D154" t="str">
            <v>Song Hang</v>
          </cell>
          <cell r="E154">
            <v>2023</v>
          </cell>
          <cell r="F154" t="str">
            <v>PB</v>
          </cell>
          <cell r="G154">
            <v>2395</v>
          </cell>
          <cell r="H154" t="str">
            <v>Engineering</v>
          </cell>
          <cell r="I154" t="str">
            <v>Communications</v>
          </cell>
          <cell r="J154" t="str">
            <v>https://feelbooks.in/product/internet-of-everything-key-technologies-practical-applications-and-security-of-iot/</v>
          </cell>
          <cell r="K154">
            <v>55</v>
          </cell>
          <cell r="L154"/>
        </row>
        <row r="155">
          <cell r="B155">
            <v>9781944660260</v>
          </cell>
          <cell r="C155" t="str">
            <v>Wireless Communication Network Technology And Evolution</v>
          </cell>
          <cell r="D155" t="str">
            <v>Wang Shilin Et Al</v>
          </cell>
          <cell r="E155">
            <v>2022</v>
          </cell>
          <cell r="F155" t="str">
            <v>PB</v>
          </cell>
          <cell r="G155">
            <v>1895</v>
          </cell>
          <cell r="H155" t="str">
            <v>Engineering</v>
          </cell>
          <cell r="I155" t="str">
            <v>Communications</v>
          </cell>
          <cell r="J155" t="str">
            <v>https://feelbooks.in/product/wireless-communication-network-technology-and-evolution/</v>
          </cell>
          <cell r="K155">
            <v>55</v>
          </cell>
          <cell r="L155"/>
        </row>
        <row r="156">
          <cell r="B156">
            <v>9780000988584</v>
          </cell>
          <cell r="C156" t="str">
            <v>Digital Signal Processing For High Speed Optical Communication</v>
          </cell>
          <cell r="D156" t="str">
            <v>Jianjun Yu , Xinying Li And Junwen Zhang</v>
          </cell>
          <cell r="E156">
            <v>2020</v>
          </cell>
          <cell r="F156" t="str">
            <v>PB</v>
          </cell>
          <cell r="G156">
            <v>1195</v>
          </cell>
          <cell r="H156" t="str">
            <v>Engineering</v>
          </cell>
          <cell r="I156" t="str">
            <v>Communications</v>
          </cell>
          <cell r="J156" t="str">
            <v>https://feelbooks.in/product/digital-signal-processing-for-high-speed-optical-communication/</v>
          </cell>
          <cell r="K156">
            <v>55</v>
          </cell>
          <cell r="L156"/>
        </row>
        <row r="157">
          <cell r="B157">
            <v>9780000989109</v>
          </cell>
          <cell r="C157" t="str">
            <v>Telecommunications Engineering: Principles And Practice</v>
          </cell>
          <cell r="D157" t="str">
            <v>Amoakoh Gyasi-Agyei</v>
          </cell>
          <cell r="E157">
            <v>2020</v>
          </cell>
          <cell r="F157" t="str">
            <v>PB</v>
          </cell>
          <cell r="G157">
            <v>2550</v>
          </cell>
          <cell r="H157" t="str">
            <v>Engineering</v>
          </cell>
          <cell r="I157" t="str">
            <v>Communications</v>
          </cell>
          <cell r="J157" t="str">
            <v>https://feelbooks.in/product/telecommunications-engineering-principles-and-practice/</v>
          </cell>
          <cell r="K157">
            <v>56</v>
          </cell>
          <cell r="L157"/>
        </row>
        <row r="158">
          <cell r="B158">
            <v>9780000988522</v>
          </cell>
          <cell r="C158" t="str">
            <v>Computer Architecture: Digital Circuits To Microprocessors</v>
          </cell>
          <cell r="D158" t="str">
            <v>Guilherme Arroz, José Monteiro And Arlindo Oliveira</v>
          </cell>
          <cell r="E158">
            <v>2020</v>
          </cell>
          <cell r="F158" t="str">
            <v>PB</v>
          </cell>
          <cell r="G158">
            <v>2450</v>
          </cell>
          <cell r="H158" t="str">
            <v>Engineering</v>
          </cell>
          <cell r="I158" t="str">
            <v>Computer Engineering</v>
          </cell>
          <cell r="J158" t="str">
            <v>https://feelbooks.in/product/computer-architecture-digital-circuits-to-microprocessors/</v>
          </cell>
          <cell r="K158">
            <v>56</v>
          </cell>
          <cell r="L158"/>
        </row>
        <row r="159">
          <cell r="B159" t="str">
            <v>9798886131772</v>
          </cell>
          <cell r="C159" t="str">
            <v>Mathematical Introduction To Control Theory, A (Third Edition)</v>
          </cell>
          <cell r="D159" t="str">
            <v>Engelberg Shlomo</v>
          </cell>
          <cell r="E159">
            <v>2026</v>
          </cell>
          <cell r="F159" t="str">
            <v>PB</v>
          </cell>
          <cell r="G159">
            <v>1495</v>
          </cell>
          <cell r="H159" t="str">
            <v>Engineering/
Acoustics</v>
          </cell>
          <cell r="I159" t="str">
            <v>Electrical &amp; Electronic Engineering</v>
          </cell>
          <cell r="J159" t="str">
            <v>https://feelbooks.in/product/mathematical-introduction-to-control-theory-a-third-edition/</v>
          </cell>
          <cell r="K159">
            <v>56</v>
          </cell>
          <cell r="L159"/>
        </row>
        <row r="160">
          <cell r="B160">
            <v>9780000991799</v>
          </cell>
          <cell r="C160" t="str">
            <v>Sensors And Actuators</v>
          </cell>
          <cell r="D160" t="str">
            <v>Alegria Francisco Andre Correa</v>
          </cell>
          <cell r="E160">
            <v>2024</v>
          </cell>
          <cell r="F160" t="str">
            <v>PB</v>
          </cell>
          <cell r="G160">
            <v>1495</v>
          </cell>
          <cell r="H160" t="str">
            <v>Engineering / Acoustics</v>
          </cell>
          <cell r="I160" t="str">
            <v>Electrical &amp; Electronic Engineering</v>
          </cell>
          <cell r="J160" t="str">
            <v>https://feelbooks.in/product/sensors-and-actuators/</v>
          </cell>
          <cell r="K160">
            <v>57</v>
          </cell>
          <cell r="L160"/>
        </row>
        <row r="161">
          <cell r="B161">
            <v>9780000988577</v>
          </cell>
          <cell r="C161" t="str">
            <v>Digital Electronic Circuits- The Comprehensive View</v>
          </cell>
          <cell r="D161" t="str">
            <v>Alexander Axelevitch</v>
          </cell>
          <cell r="E161">
            <v>2020</v>
          </cell>
          <cell r="F161" t="str">
            <v>PB</v>
          </cell>
          <cell r="G161">
            <v>1195</v>
          </cell>
          <cell r="H161" t="str">
            <v>Engineering</v>
          </cell>
          <cell r="I161" t="str">
            <v>Electrical &amp; Electronic Engineering</v>
          </cell>
          <cell r="J161" t="str">
            <v>https://feelbooks.in/product/digital-electronic-circuits-the-comprehensive-view/</v>
          </cell>
          <cell r="K161">
            <v>57</v>
          </cell>
          <cell r="L161"/>
        </row>
        <row r="162">
          <cell r="B162">
            <v>9780000988591</v>
          </cell>
          <cell r="C162" t="str">
            <v>Engineering Optics With Matlab®  (2Nd Edition)</v>
          </cell>
          <cell r="D162" t="str">
            <v>Ting-Chung Poon And Taegeun Kim</v>
          </cell>
          <cell r="E162">
            <v>2020</v>
          </cell>
          <cell r="F162" t="str">
            <v>PB</v>
          </cell>
          <cell r="G162">
            <v>1195</v>
          </cell>
          <cell r="H162" t="str">
            <v>Engineering</v>
          </cell>
          <cell r="I162" t="str">
            <v>Electrical &amp; Electronic Engineering</v>
          </cell>
          <cell r="J162" t="str">
            <v>https://feelbooks.in/product/engineering-optics-with-matlab-2nd-edition/</v>
          </cell>
          <cell r="K162">
            <v>57</v>
          </cell>
          <cell r="L162"/>
        </row>
        <row r="163">
          <cell r="B163">
            <v>9780000988980</v>
          </cell>
          <cell r="C163" t="str">
            <v>Practical Signal Processing And Its Applications</v>
          </cell>
          <cell r="D163" t="str">
            <v>Sharad R Laxpati And Vladimir Goncharoff</v>
          </cell>
          <cell r="E163">
            <v>2020</v>
          </cell>
          <cell r="F163" t="str">
            <v>PB</v>
          </cell>
          <cell r="G163">
            <v>1595</v>
          </cell>
          <cell r="H163" t="str">
            <v>Engineering</v>
          </cell>
          <cell r="I163" t="str">
            <v>Electrical &amp; Electronic Engineering</v>
          </cell>
          <cell r="J163" t="str">
            <v>https://feelbooks.in/product/practical-signal-processing-and-its-applications/</v>
          </cell>
          <cell r="K163">
            <v>58</v>
          </cell>
          <cell r="L163"/>
        </row>
        <row r="164">
          <cell r="B164">
            <v>9780000989208</v>
          </cell>
          <cell r="C164" t="str">
            <v>Wireless Internet Of Things: Principles And Practice</v>
          </cell>
          <cell r="D164" t="str">
            <v>Amoakoh Gyasi-Agyei</v>
          </cell>
          <cell r="E164">
            <v>2020</v>
          </cell>
          <cell r="F164" t="str">
            <v>PB</v>
          </cell>
          <cell r="G164">
            <v>2695</v>
          </cell>
          <cell r="H164" t="str">
            <v>Engineering</v>
          </cell>
          <cell r="I164" t="str">
            <v>Electrical &amp; Electronic Engineering</v>
          </cell>
          <cell r="J164" t="str">
            <v>https://feelbooks.in/product/wireless-internet-of-things-principles-and-practice/</v>
          </cell>
          <cell r="K164">
            <v>58</v>
          </cell>
          <cell r="L164" t="str">
            <v>Available, please contact us</v>
          </cell>
        </row>
        <row r="165">
          <cell r="B165">
            <v>9780000988799</v>
          </cell>
          <cell r="C165" t="str">
            <v>Introduction To Micromechanics And Nanomechanics  (2Nd Edition)</v>
          </cell>
          <cell r="D165" t="str">
            <v xml:space="preserve"> Shaofan Li, Gang Wang</v>
          </cell>
          <cell r="E165">
            <v>2020</v>
          </cell>
          <cell r="F165" t="str">
            <v>PB</v>
          </cell>
          <cell r="G165">
            <v>2195</v>
          </cell>
          <cell r="H165" t="str">
            <v>Engineering</v>
          </cell>
          <cell r="I165" t="str">
            <v>Engineering Mechanics</v>
          </cell>
          <cell r="J165" t="str">
            <v>https://feelbooks.in/product/introduction-to-micromechanics-and-nanomechanics-2nd-edition/</v>
          </cell>
          <cell r="K165">
            <v>58</v>
          </cell>
          <cell r="L165"/>
        </row>
        <row r="166">
          <cell r="B166">
            <v>9780000991782</v>
          </cell>
          <cell r="C166" t="str">
            <v>Matlab For Engineering</v>
          </cell>
          <cell r="D166" t="str">
            <v>D'Acunto Berardino</v>
          </cell>
          <cell r="E166">
            <v>2024</v>
          </cell>
          <cell r="F166" t="str">
            <v>PB</v>
          </cell>
          <cell r="G166">
            <v>1795</v>
          </cell>
          <cell r="H166" t="str">
            <v>Engineering / Acoustics</v>
          </cell>
          <cell r="I166" t="str">
            <v>General Engineering</v>
          </cell>
          <cell r="J166" t="str">
            <v>https://feelbooks.in/product/matlab-for-engineering/</v>
          </cell>
          <cell r="K166">
            <v>59</v>
          </cell>
          <cell r="L166"/>
        </row>
        <row r="167">
          <cell r="B167" t="str">
            <v>9798886131901</v>
          </cell>
          <cell r="C167" t="str">
            <v>Mechanics Of Functional Materials</v>
          </cell>
          <cell r="D167" t="str">
            <v>Yang Jiashi</v>
          </cell>
          <cell r="E167">
            <v>2026</v>
          </cell>
          <cell r="F167" t="str">
            <v>PB</v>
          </cell>
          <cell r="G167">
            <v>1295</v>
          </cell>
          <cell r="H167" t="str">
            <v>Engineering/
Acoustics</v>
          </cell>
          <cell r="I167" t="str">
            <v>Engineering Mechanics</v>
          </cell>
          <cell r="J167" t="str">
            <v>https://feelbooks.in/product/mechanics-of-functional-materials/</v>
          </cell>
          <cell r="K167">
            <v>59</v>
          </cell>
          <cell r="L167"/>
        </row>
        <row r="168">
          <cell r="B168">
            <v>9798886131291</v>
          </cell>
          <cell r="C168" t="str">
            <v>Lasers In 3D Printing And Manufacturing</v>
          </cell>
          <cell r="D168" t="str">
            <v>Chua Chee Kai, Vadakke Matham Murukeshan &amp; Kim Young-Jin</v>
          </cell>
          <cell r="E168">
            <v>2025</v>
          </cell>
          <cell r="F168" t="str">
            <v>PB</v>
          </cell>
          <cell r="G168">
            <v>1495</v>
          </cell>
          <cell r="H168" t="str">
            <v>Engineering / Acoustics</v>
          </cell>
          <cell r="I168" t="str">
            <v>Mechanical Engineering</v>
          </cell>
          <cell r="J168" t="str">
            <v>https://feelbooks.in/product/lasers-in-3d-printing-and-manufacturing/</v>
          </cell>
          <cell r="K168">
            <v>59</v>
          </cell>
          <cell r="L168"/>
        </row>
        <row r="169">
          <cell r="B169">
            <v>9798886131260</v>
          </cell>
          <cell r="C169" t="str">
            <v>Noise And Vibration Control (Second Edition)</v>
          </cell>
          <cell r="D169" t="str">
            <v>Munjal M L Et Al</v>
          </cell>
          <cell r="E169">
            <v>2025</v>
          </cell>
          <cell r="F169" t="str">
            <v>PB</v>
          </cell>
          <cell r="G169">
            <v>1795</v>
          </cell>
          <cell r="H169" t="str">
            <v>Engineering / Acoustics</v>
          </cell>
          <cell r="I169" t="str">
            <v>Mechanical Engineering</v>
          </cell>
          <cell r="J169" t="str">
            <v>https://feelbooks.in/product/noise-and-vibration-control-2nd-edition/</v>
          </cell>
          <cell r="K169">
            <v>60</v>
          </cell>
          <cell r="L169"/>
        </row>
        <row r="170">
          <cell r="B170">
            <v>9798886131079</v>
          </cell>
          <cell r="C170" t="str">
            <v>Quality Management Essentials</v>
          </cell>
          <cell r="D170" t="str">
            <v>Popov Ivan</v>
          </cell>
          <cell r="E170">
            <v>2024</v>
          </cell>
          <cell r="F170" t="str">
            <v>PB</v>
          </cell>
          <cell r="G170">
            <v>1495</v>
          </cell>
          <cell r="H170" t="str">
            <v>Engineering / Acoustics</v>
          </cell>
          <cell r="I170" t="str">
            <v>Mechanical Engineering</v>
          </cell>
          <cell r="J170" t="str">
            <v>https://feelbooks.in/product/quality-management-essentials/</v>
          </cell>
          <cell r="K170">
            <v>60</v>
          </cell>
          <cell r="L170"/>
        </row>
        <row r="171">
          <cell r="B171">
            <v>9798886130560</v>
          </cell>
          <cell r="C171" t="str">
            <v>Principles Of Renewable Energy Engineering With Worked Examples</v>
          </cell>
          <cell r="D171" t="str">
            <v>Wijeysundera Nihal E</v>
          </cell>
          <cell r="E171">
            <v>2024</v>
          </cell>
          <cell r="F171" t="str">
            <v>PB</v>
          </cell>
          <cell r="G171">
            <v>1895</v>
          </cell>
          <cell r="H171" t="str">
            <v>Engineering / Acoustics</v>
          </cell>
          <cell r="I171" t="str">
            <v>Mechanical Engineering</v>
          </cell>
          <cell r="J171" t="str">
            <v>https://feelbooks.in/product/principles-of-renewable-energy-engineering-with-worked-examples/</v>
          </cell>
          <cell r="K171">
            <v>60</v>
          </cell>
          <cell r="L171" t="str">
            <v>Available, please contact us</v>
          </cell>
        </row>
        <row r="172">
          <cell r="B172">
            <v>9798886130645</v>
          </cell>
          <cell r="C172" t="str">
            <v>Mechanics Of Materials: A Friendly Approach</v>
          </cell>
          <cell r="D172" t="str">
            <v>Kumar Prashant</v>
          </cell>
          <cell r="E172">
            <v>2024</v>
          </cell>
          <cell r="F172" t="str">
            <v>PB</v>
          </cell>
          <cell r="G172">
            <v>1895</v>
          </cell>
          <cell r="H172" t="str">
            <v>Engineering / Acoustics</v>
          </cell>
          <cell r="I172" t="str">
            <v>Mechanical Engineering</v>
          </cell>
          <cell r="J172" t="str">
            <v>https://feelbooks.in/product/mechanics-of-materials-a-friendly-approach/</v>
          </cell>
          <cell r="K172">
            <v>61</v>
          </cell>
          <cell r="L172"/>
        </row>
        <row r="173">
          <cell r="B173">
            <v>9798886130638</v>
          </cell>
          <cell r="C173" t="str">
            <v>Signals, Instrumentation, Control, And Machine Learning: An Integrative Introduction</v>
          </cell>
          <cell r="D173" t="str">
            <v>Bentsman Joseph</v>
          </cell>
          <cell r="E173">
            <v>2024</v>
          </cell>
          <cell r="F173" t="str">
            <v>PB</v>
          </cell>
          <cell r="G173">
            <v>3099</v>
          </cell>
          <cell r="H173" t="str">
            <v>Engineering / Acoustics</v>
          </cell>
          <cell r="I173" t="str">
            <v>Mechanical Engineering</v>
          </cell>
          <cell r="J173" t="str">
            <v>https://feelbooks.in/product/signals-instrumentation-control-and-machine-learning-an-integrative-introduction/</v>
          </cell>
          <cell r="K173">
            <v>61</v>
          </cell>
          <cell r="L173"/>
        </row>
        <row r="174">
          <cell r="B174">
            <v>9798886131017</v>
          </cell>
          <cell r="C174" t="str">
            <v>Finite Element Analysis: With Numeric And Symbolic Matlab</v>
          </cell>
          <cell r="D174" t="str">
            <v>Akin John Edward</v>
          </cell>
          <cell r="E174">
            <v>2024</v>
          </cell>
          <cell r="F174" t="str">
            <v>PB</v>
          </cell>
          <cell r="G174">
            <v>1995</v>
          </cell>
          <cell r="H174" t="str">
            <v>Engineering / Acoustics</v>
          </cell>
          <cell r="I174" t="str">
            <v>Mechanical Engineering</v>
          </cell>
          <cell r="J174" t="str">
            <v>https://feelbooks.in/product/finite-element-analysis-with-numeric-and-symbolic-matlab/</v>
          </cell>
          <cell r="K174">
            <v>61</v>
          </cell>
          <cell r="L174"/>
        </row>
        <row r="175">
          <cell r="B175">
            <v>9798886130096</v>
          </cell>
          <cell r="C175" t="str">
            <v>Fundamentals Of Tribology (Third Edition)</v>
          </cell>
          <cell r="D175" t="str">
            <v>Rahnejat Homer Et Al</v>
          </cell>
          <cell r="E175">
            <v>2024</v>
          </cell>
          <cell r="F175" t="str">
            <v>PB</v>
          </cell>
          <cell r="G175">
            <v>1695</v>
          </cell>
          <cell r="H175" t="str">
            <v>Engineering / Acoustics</v>
          </cell>
          <cell r="I175" t="str">
            <v>Mechanical Engineering</v>
          </cell>
          <cell r="J175" t="str">
            <v>https://feelbooks.in/product/fundamentals-of-tribology-3rd-edition</v>
          </cell>
          <cell r="K175">
            <v>62</v>
          </cell>
          <cell r="L175"/>
        </row>
        <row r="176">
          <cell r="B176">
            <v>9780000991829</v>
          </cell>
          <cell r="C176" t="str">
            <v>Principles Of Heating, Ventilation And Air Conditioning With Worked Examples</v>
          </cell>
          <cell r="D176" t="str">
            <v>Wijeysundera Nihal E</v>
          </cell>
          <cell r="E176">
            <v>2024</v>
          </cell>
          <cell r="F176" t="str">
            <v>PB</v>
          </cell>
          <cell r="G176">
            <v>1995</v>
          </cell>
          <cell r="H176" t="str">
            <v>Engineering / Acoustics</v>
          </cell>
          <cell r="I176" t="str">
            <v>Mechanical Engineering</v>
          </cell>
          <cell r="J176" t="str">
            <v>https://feelbooks.in/product/principles-of-heating-ventilation-and-air-conditioning-with-worked-examples/</v>
          </cell>
          <cell r="K176">
            <v>62</v>
          </cell>
          <cell r="L176" t="str">
            <v>Available, please contact us</v>
          </cell>
        </row>
        <row r="177">
          <cell r="B177">
            <v>9781944660208</v>
          </cell>
          <cell r="C177" t="str">
            <v>Vibration Control For Optomechanical Systems</v>
          </cell>
          <cell r="D177" t="str">
            <v>Ryaboy Vyacheslav M</v>
          </cell>
          <cell r="E177">
            <v>2022</v>
          </cell>
          <cell r="F177" t="str">
            <v>PB</v>
          </cell>
          <cell r="G177">
            <v>1695</v>
          </cell>
          <cell r="H177" t="str">
            <v>Engineering</v>
          </cell>
          <cell r="I177" t="str">
            <v>Mechanical Engineering</v>
          </cell>
          <cell r="J177" t="str">
            <v>https://feelbooks.in/product/vibration-control-for-optomechanical-systems/</v>
          </cell>
          <cell r="K177">
            <v>62</v>
          </cell>
          <cell r="L177"/>
        </row>
        <row r="178">
          <cell r="B178">
            <v>9780000989970</v>
          </cell>
          <cell r="C178" t="str">
            <v>Applied Artificial Neural Network Methods For Engineers And Scientists: Solving Algebraic Equations</v>
          </cell>
          <cell r="D178" t="str">
            <v>Snehashish Chakraverty And Sumit Kumar Jeswal</v>
          </cell>
          <cell r="E178">
            <v>2021</v>
          </cell>
          <cell r="F178" t="str">
            <v>PB</v>
          </cell>
          <cell r="G178">
            <v>1650</v>
          </cell>
          <cell r="H178" t="str">
            <v>Engineering</v>
          </cell>
          <cell r="I178" t="str">
            <v>Nonlinear Science, Chaos &amp; Dynamical Systems</v>
          </cell>
          <cell r="J178" t="str">
            <v>https://feelbooks.in/product/applied-artificial-neural-network-methods-for-engineers-and-scientists-solving-algebraic-equations/</v>
          </cell>
          <cell r="K178">
            <v>63</v>
          </cell>
          <cell r="L178"/>
        </row>
        <row r="179">
          <cell r="B179">
            <v>9780000990495</v>
          </cell>
          <cell r="C179" t="str">
            <v>Coastal Engineering: Theory And Practice</v>
          </cell>
          <cell r="D179" t="str">
            <v>Vallam Sundar And S A Sannasiraj</v>
          </cell>
          <cell r="E179">
            <v>2022</v>
          </cell>
          <cell r="F179" t="str">
            <v>PB</v>
          </cell>
          <cell r="G179">
            <v>2050</v>
          </cell>
          <cell r="H179" t="str">
            <v>Engineering</v>
          </cell>
          <cell r="I179" t="str">
            <v>Ocean Engineering / Coastal Engineering</v>
          </cell>
          <cell r="J179" t="str">
            <v>https://feelbooks.in/product/coastal-engineering-theory-and-practice/</v>
          </cell>
          <cell r="K179">
            <v>63</v>
          </cell>
          <cell r="L179"/>
        </row>
        <row r="180">
          <cell r="B180">
            <v>9781944660352</v>
          </cell>
          <cell r="C180" t="str">
            <v>Science Communication: An Introduction</v>
          </cell>
          <cell r="D180" t="str">
            <v>Dam Frans Van Et Al</v>
          </cell>
          <cell r="E180">
            <v>2023</v>
          </cell>
          <cell r="F180" t="str">
            <v>PB</v>
          </cell>
          <cell r="G180">
            <v>2095</v>
          </cell>
          <cell r="H180" t="str">
            <v>Engineering</v>
          </cell>
          <cell r="I180" t="str">
            <v>Popular Science</v>
          </cell>
          <cell r="J180" t="str">
            <v>https://feelbooks.in/product/science-communication-an-introduction/</v>
          </cell>
          <cell r="K180">
            <v>63</v>
          </cell>
          <cell r="L180"/>
        </row>
        <row r="181">
          <cell r="B181">
            <v>9798886130577</v>
          </cell>
          <cell r="C181" t="str">
            <v>System Sustainment: Acquisition And Engineering Processes For The Sustainment Of Critical And Legacy Systems</v>
          </cell>
          <cell r="D181" t="str">
            <v>Sandborn Peter &amp; Lucyshyn William</v>
          </cell>
          <cell r="E181">
            <v>2024</v>
          </cell>
          <cell r="F181" t="str">
            <v>PB</v>
          </cell>
          <cell r="G181">
            <v>1550</v>
          </cell>
          <cell r="H181" t="str">
            <v>Engineering / Acoustics</v>
          </cell>
          <cell r="I181" t="str">
            <v>Systems Engineering</v>
          </cell>
          <cell r="J181" t="str">
            <v>https://feelbooks.in/product/system-sustainment-acquisition-and-engineering-processes-for-the-sustainment-of-critical-and-legacy-systems/</v>
          </cell>
          <cell r="K181">
            <v>64</v>
          </cell>
          <cell r="L181"/>
        </row>
        <row r="182">
          <cell r="B182">
            <v>9789814277921</v>
          </cell>
          <cell r="C182" t="str">
            <v>Nanoscience And Nanotechnology In Engineering</v>
          </cell>
          <cell r="D182" t="str">
            <v>Vijay K Varadan (University Of Arkansas, Usa), A Sivathanu Pillai (Defense Research And Development Organization, India), Debashish Mukherji (Defense Research And Development Organization, India), Mayank Dwivedi (Defense Research And Development Organization, India) And Linfeng Chen (University Of Arkansas, Usa)</v>
          </cell>
          <cell r="E182">
            <v>2010</v>
          </cell>
          <cell r="F182" t="str">
            <v>PB</v>
          </cell>
          <cell r="G182">
            <v>1695</v>
          </cell>
          <cell r="H182" t="str">
            <v>Engineering</v>
          </cell>
          <cell r="I182" t="str">
            <v>Nanomaterials And Nanostructures</v>
          </cell>
          <cell r="J182" t="str">
            <v>https://feelbooks.in/product/nanoscience-and-nanotechnology-in-engineering</v>
          </cell>
          <cell r="K182">
            <v>64</v>
          </cell>
          <cell r="L182"/>
        </row>
        <row r="183">
          <cell r="B183">
            <v>9781944660444</v>
          </cell>
          <cell r="C183" t="str">
            <v>Introduction To Nanotechnology</v>
          </cell>
          <cell r="D183" t="str">
            <v>Bertino Massimo F</v>
          </cell>
          <cell r="E183">
            <v>2023</v>
          </cell>
          <cell r="F183" t="str">
            <v>PB</v>
          </cell>
          <cell r="G183">
            <v>3095</v>
          </cell>
          <cell r="H183" t="str">
            <v>Engineering</v>
          </cell>
          <cell r="I183" t="str">
            <v>General Nanoscience</v>
          </cell>
          <cell r="J183" t="str">
            <v>https://feelbooks.in/product/introduction-to-nanotechnology/</v>
          </cell>
          <cell r="K183">
            <v>64</v>
          </cell>
          <cell r="L183"/>
        </row>
        <row r="184">
          <cell r="B184">
            <v>9798886131154</v>
          </cell>
          <cell r="C184" t="str">
            <v>Transistors!</v>
          </cell>
          <cell r="D184" t="str">
            <v>Lundstrom Mark</v>
          </cell>
          <cell r="E184">
            <v>2024</v>
          </cell>
          <cell r="F184" t="str">
            <v>PB</v>
          </cell>
          <cell r="G184">
            <v>1795</v>
          </cell>
          <cell r="H184" t="str">
            <v>Nanotechnology &amp; Nanoscience</v>
          </cell>
          <cell r="I184" t="str">
            <v>Nanoelectronics</v>
          </cell>
          <cell r="J184" t="str">
            <v>https://feelbooks.in/product/transistors/</v>
          </cell>
          <cell r="K184">
            <v>65</v>
          </cell>
          <cell r="L184"/>
        </row>
        <row r="185">
          <cell r="B185">
            <v>9798886131000</v>
          </cell>
          <cell r="C185" t="str">
            <v>Fundamentals Of Electronic Materials And Devices: A Gentle Introduction To The Quantum-Classical World</v>
          </cell>
          <cell r="D185" t="str">
            <v>Ghosh Avik</v>
          </cell>
          <cell r="E185">
            <v>2024</v>
          </cell>
          <cell r="F185" t="str">
            <v>PB</v>
          </cell>
          <cell r="G185">
            <v>1595</v>
          </cell>
          <cell r="H185" t="str">
            <v>Nanotechnology &amp; Nanoscience</v>
          </cell>
          <cell r="I185" t="str">
            <v>Nanoelectronics</v>
          </cell>
          <cell r="J185" t="str">
            <v>https://feelbooks.in/product/fundamentals-of-electronic-materials-and-devices-a-gentle-introduction-to-the-quantum-classical-world/</v>
          </cell>
          <cell r="K185">
            <v>65</v>
          </cell>
          <cell r="L185"/>
        </row>
        <row r="186">
          <cell r="B186">
            <v>9798886130157</v>
          </cell>
          <cell r="C186" t="str">
            <v>Fundamentals Of Nanotransistors</v>
          </cell>
          <cell r="D186" t="str">
            <v>Lundstrom Mark S</v>
          </cell>
          <cell r="E186">
            <v>2024</v>
          </cell>
          <cell r="F186" t="str">
            <v>PB</v>
          </cell>
          <cell r="G186">
            <v>1495</v>
          </cell>
          <cell r="H186" t="str">
            <v>Nanotechnology &amp; Nanoscience</v>
          </cell>
          <cell r="I186" t="str">
            <v>Nanoelectronics</v>
          </cell>
          <cell r="J186" t="str">
            <v>https://feelbooks.in/product/fundamentals-of-nanotransistors/</v>
          </cell>
          <cell r="K186">
            <v>65</v>
          </cell>
          <cell r="L186"/>
        </row>
        <row r="187">
          <cell r="B187">
            <v>9780000991683</v>
          </cell>
          <cell r="C187" t="str">
            <v>Lessons From Nanoelectronics: A New Perspective On Transport (Second Edition) - Part A: Basic Concepts</v>
          </cell>
          <cell r="D187" t="str">
            <v>Datta Supriyo</v>
          </cell>
          <cell r="E187">
            <v>2024</v>
          </cell>
          <cell r="F187" t="str">
            <v>PB</v>
          </cell>
          <cell r="G187">
            <v>1395</v>
          </cell>
          <cell r="H187" t="str">
            <v>Nanotechnology &amp; Nanoscience</v>
          </cell>
          <cell r="I187" t="str">
            <v>Nanoelectronics</v>
          </cell>
          <cell r="J187" t="str">
            <v>https://feelbooks.in/product/lessons-from-nanoelectronics-a-new-perspective-on-transport-2nd-edition-part-a-basic-concepts/</v>
          </cell>
          <cell r="K187">
            <v>66</v>
          </cell>
          <cell r="L187"/>
        </row>
        <row r="188">
          <cell r="B188">
            <v>9798886130089</v>
          </cell>
          <cell r="C188" t="str">
            <v>Lessons From Nanoelectronics: A New Perspective On Transport (Second Edition) - Part B: Quantum Transport</v>
          </cell>
          <cell r="D188" t="str">
            <v>Datta Supriyo</v>
          </cell>
          <cell r="E188">
            <v>2024</v>
          </cell>
          <cell r="F188" t="str">
            <v>PB</v>
          </cell>
          <cell r="G188">
            <v>1395</v>
          </cell>
          <cell r="H188" t="str">
            <v>Nanotechnology &amp; Nanoscience</v>
          </cell>
          <cell r="I188" t="str">
            <v>Nanoelectronics</v>
          </cell>
          <cell r="J188" t="str">
            <v>https://feelbooks.in/product/lessons-from-nanoelectronics-a-new-perspective-on-transport-2nd-edition-part-b-quantum-transport/</v>
          </cell>
          <cell r="K188">
            <v>66</v>
          </cell>
          <cell r="L188"/>
        </row>
        <row r="189">
          <cell r="B189">
            <v>9798886130782</v>
          </cell>
          <cell r="C189" t="str">
            <v>Environmental Geotechnology: Meeting Challenges Through Needs-Based Instrumentation</v>
          </cell>
          <cell r="D189" t="str">
            <v>Singh Devendra Narain Et Al</v>
          </cell>
          <cell r="E189">
            <v>2024</v>
          </cell>
          <cell r="F189" t="str">
            <v>PB</v>
          </cell>
          <cell r="G189">
            <v>2695</v>
          </cell>
          <cell r="H189" t="str">
            <v>Environmental Science</v>
          </cell>
          <cell r="I189" t="str">
            <v>Environmental Engineering</v>
          </cell>
          <cell r="J189" t="str">
            <v>https://feelbooks.in/product/environmental-geotechnology-meeting-challenges-through-needs-based-instrumentation/</v>
          </cell>
          <cell r="K189">
            <v>66</v>
          </cell>
          <cell r="L189"/>
        </row>
        <row r="190">
          <cell r="B190">
            <v>9780000988751</v>
          </cell>
          <cell r="C190" t="str">
            <v>Industrial Wastewater Treatment</v>
          </cell>
          <cell r="D190" t="str">
            <v>Wun Jern Ng</v>
          </cell>
          <cell r="E190">
            <v>2020</v>
          </cell>
          <cell r="F190" t="str">
            <v>PB</v>
          </cell>
          <cell r="G190">
            <v>1095</v>
          </cell>
          <cell r="H190" t="str">
            <v>Environmental Science</v>
          </cell>
          <cell r="I190" t="str">
            <v>Water Management</v>
          </cell>
          <cell r="J190" t="str">
            <v>https://feelbooks.in/product/industrial-wastewater-treatment/</v>
          </cell>
          <cell r="K190">
            <v>67</v>
          </cell>
          <cell r="L190"/>
        </row>
        <row r="191">
          <cell r="B191">
            <v>9780000989055</v>
          </cell>
          <cell r="C191" t="str">
            <v>Research Methods: A Practical Guide For Students And Researchers</v>
          </cell>
          <cell r="D191" t="str">
            <v>Willie Tan</v>
          </cell>
          <cell r="E191">
            <v>2020</v>
          </cell>
          <cell r="F191" t="str">
            <v>PB</v>
          </cell>
          <cell r="G191">
            <v>1195</v>
          </cell>
          <cell r="H191" t="str">
            <v>General</v>
          </cell>
          <cell r="I191" t="str">
            <v>General</v>
          </cell>
          <cell r="J191" t="str">
            <v>https://feelbooks.in/product/research-methods-a-practical-guide-for-students-and-researchers/</v>
          </cell>
          <cell r="K191">
            <v>67</v>
          </cell>
          <cell r="L191"/>
        </row>
        <row r="192">
          <cell r="B192">
            <v>9798886130898</v>
          </cell>
          <cell r="C192" t="str">
            <v>How To &lt;Strike&gt;Write&lt;/Strike&gt;˄Edit Your Scientific Article</v>
          </cell>
          <cell r="D192" t="str">
            <v>Smith? Stacey</v>
          </cell>
          <cell r="E192">
            <v>2024</v>
          </cell>
          <cell r="F192" t="str">
            <v>PB</v>
          </cell>
          <cell r="G192">
            <v>1095</v>
          </cell>
          <cell r="H192" t="str">
            <v>General</v>
          </cell>
          <cell r="I192" t="str">
            <v>General Science</v>
          </cell>
          <cell r="J192" t="str">
            <v>https://feelbooks.in/product/how-to-writekedit-your-scientific-article/</v>
          </cell>
          <cell r="K192">
            <v>68</v>
          </cell>
          <cell r="L192"/>
        </row>
        <row r="193">
          <cell r="B193">
            <v>9798886131161</v>
          </cell>
          <cell r="C193" t="str">
            <v>What Every Postdoc Needs To Know (Second Edition)</v>
          </cell>
          <cell r="D193" t="str">
            <v>Elvidge Liz Et Al</v>
          </cell>
          <cell r="E193">
            <v>2025</v>
          </cell>
          <cell r="F193" t="str">
            <v>PB</v>
          </cell>
          <cell r="G193">
            <v>1595</v>
          </cell>
          <cell r="H193" t="str">
            <v>Education</v>
          </cell>
          <cell r="I193" t="str">
            <v>Education Systems And Policies</v>
          </cell>
          <cell r="J193" t="str">
            <v>https://feelbooks.in/product/what-every-postdoc-needs-to-know-2nd-edition/</v>
          </cell>
          <cell r="K193">
            <v>68</v>
          </cell>
          <cell r="L193"/>
        </row>
        <row r="194">
          <cell r="B194">
            <v>9798886131659</v>
          </cell>
          <cell r="C194" t="str">
            <v>Plant Breeding: Gene to Genomics, Vol 1</v>
          </cell>
          <cell r="D194" t="str">
            <v xml:space="preserve">Priyadarshan PM
</v>
          </cell>
          <cell r="E194">
            <v>2026</v>
          </cell>
          <cell r="F194" t="str">
            <v>PB</v>
          </cell>
          <cell r="G194">
            <v>2195</v>
          </cell>
          <cell r="H194" t="str">
            <v>Life Sciences/Agricultural Sciences</v>
          </cell>
          <cell r="I194" t="str">
            <v>Crop Science</v>
          </cell>
          <cell r="J194" t="str">
            <v>https://feelbooks.in/product/plant-breeding-gene-to-genomics-vol-1/</v>
          </cell>
          <cell r="K194">
            <v>68</v>
          </cell>
          <cell r="L194"/>
        </row>
        <row r="195">
          <cell r="B195">
            <v>9798886131666</v>
          </cell>
          <cell r="C195" t="str">
            <v>Plant Breeding: Gene to Genomics, Vol 2</v>
          </cell>
          <cell r="D195" t="str">
            <v xml:space="preserve">Priyadarshan PM
</v>
          </cell>
          <cell r="E195">
            <v>2026</v>
          </cell>
          <cell r="F195" t="str">
            <v>PB</v>
          </cell>
          <cell r="G195">
            <v>2195</v>
          </cell>
          <cell r="H195" t="str">
            <v>Life Sciences/Agricultural Sciences</v>
          </cell>
          <cell r="I195" t="str">
            <v>Crop Science</v>
          </cell>
          <cell r="J195" t="str">
            <v>https://feelbooks.in/product/plant-breeding-gene-to-genomics-vol-2/</v>
          </cell>
          <cell r="K195">
            <v>69</v>
          </cell>
          <cell r="L195"/>
        </row>
        <row r="196">
          <cell r="B196">
            <v>9798886131338</v>
          </cell>
          <cell r="C196" t="str">
            <v>Introduction To Bioenergy, An</v>
          </cell>
          <cell r="D196" t="str">
            <v>Halford Nigel G</v>
          </cell>
          <cell r="E196">
            <v>2025</v>
          </cell>
          <cell r="F196" t="str">
            <v>PB</v>
          </cell>
          <cell r="G196">
            <v>1795</v>
          </cell>
          <cell r="H196" t="str">
            <v>Life Sciences</v>
          </cell>
          <cell r="I196" t="str">
            <v>Crop Science/Agricultural Sciences</v>
          </cell>
          <cell r="J196" t="str">
            <v>https://feelbooks.in/product/an-introduction-to-bioenergy/</v>
          </cell>
          <cell r="K196">
            <v>68</v>
          </cell>
          <cell r="L196"/>
        </row>
        <row r="197">
          <cell r="B197">
            <v>9780000991720</v>
          </cell>
          <cell r="C197" t="str">
            <v>Structure And Mechanism In Protein Science: A Guide To Enzyme Catalysis And Protein Folding</v>
          </cell>
          <cell r="D197" t="str">
            <v>Fersht Alan R</v>
          </cell>
          <cell r="E197">
            <v>2024</v>
          </cell>
          <cell r="F197" t="str">
            <v>PB</v>
          </cell>
          <cell r="G197">
            <v>1895</v>
          </cell>
          <cell r="H197" t="str">
            <v>Life Sciences / Biology</v>
          </cell>
          <cell r="I197" t="str">
            <v>Biochemistry / Biological Chemistry</v>
          </cell>
          <cell r="J197" t="str">
            <v>https://feelbooks.in/product/structure-and-mechanism-in-protein-science-a-guide-to-enzyme-catalysis-and-protein-folding/</v>
          </cell>
          <cell r="K197">
            <v>68</v>
          </cell>
          <cell r="L197"/>
        </row>
        <row r="198">
          <cell r="B198">
            <v>9780000991751</v>
          </cell>
          <cell r="C198" t="str">
            <v>Textbook Of Bioinformatics, A: Information-Theoretic Perspectives Of Bioengineering And Biological Complexes</v>
          </cell>
          <cell r="D198" t="str">
            <v>Neelakanta Perambur S</v>
          </cell>
          <cell r="E198">
            <v>2024</v>
          </cell>
          <cell r="F198" t="str">
            <v>PB</v>
          </cell>
          <cell r="G198">
            <v>3195</v>
          </cell>
          <cell r="H198" t="str">
            <v>Life Sciences / Biology</v>
          </cell>
          <cell r="I198" t="str">
            <v>Bioinformatics / Biocomputing / Computational Biology</v>
          </cell>
          <cell r="J198" t="str">
            <v>https://feelbooks.in/product/a-textbook-of-bioinformatics-information-theoretic-perspectives-of-bioengineering-and-biological-complexes/</v>
          </cell>
          <cell r="K198">
            <v>70</v>
          </cell>
          <cell r="L198"/>
        </row>
        <row r="199">
          <cell r="B199">
            <v>9798886131314</v>
          </cell>
          <cell r="C199" t="str">
            <v>Statistical Methods For Biomedical Research</v>
          </cell>
          <cell r="D199" t="str">
            <v>Fang Ji-Qian</v>
          </cell>
          <cell r="E199">
            <v>2025</v>
          </cell>
          <cell r="F199" t="str">
            <v>PB</v>
          </cell>
          <cell r="G199">
            <v>2795</v>
          </cell>
          <cell r="H199" t="str">
            <v>Life Sciences / Biology</v>
          </cell>
          <cell r="I199" t="str">
            <v>Biomedical Sciences</v>
          </cell>
          <cell r="J199" t="str">
            <v>https://feelbooks.in/product/statistical-methods-for-biomedical-research/</v>
          </cell>
          <cell r="K199">
            <v>70</v>
          </cell>
          <cell r="L199"/>
        </row>
        <row r="200">
          <cell r="B200">
            <v>9798886131123</v>
          </cell>
          <cell r="C200" t="str">
            <v>Biotechnology: Scientific Advancement Versus Public Safety</v>
          </cell>
          <cell r="D200" t="str">
            <v>Quintyn Conrad B</v>
          </cell>
          <cell r="E200">
            <v>2024</v>
          </cell>
          <cell r="F200" t="str">
            <v>PB</v>
          </cell>
          <cell r="G200">
            <v>1650</v>
          </cell>
          <cell r="H200" t="str">
            <v>Life Sciences / Biology</v>
          </cell>
          <cell r="I200" t="str">
            <v>Biotechnology</v>
          </cell>
          <cell r="J200" t="str">
            <v>https://feelbooks.in/product/biotechnology-scientific-advancement-versus-public-safety/</v>
          </cell>
          <cell r="K200">
            <v>70</v>
          </cell>
          <cell r="L200"/>
        </row>
        <row r="201">
          <cell r="B201">
            <v>9780000988416</v>
          </cell>
          <cell r="C201" t="str">
            <v>Advanced Textbook On Gene Transfer, Gene Therapy And Genetic Pharmacology: Principles, Delivery And Pharmacological And Biomedical Applications Of Nucleotide-Based Therapies (2Nd Edition)</v>
          </cell>
          <cell r="D201" t="str">
            <v>Daniel Scherman</v>
          </cell>
          <cell r="E201">
            <v>2020</v>
          </cell>
          <cell r="F201" t="str">
            <v>PB</v>
          </cell>
          <cell r="G201">
            <v>2195</v>
          </cell>
          <cell r="H201" t="str">
            <v>Life Sciences / Biology</v>
          </cell>
          <cell r="I201" t="str">
            <v>Cell / Molecular Biology / Structural Biology</v>
          </cell>
          <cell r="J201" t="str">
            <v>https://feelbooks.in/product/advanced-textbook-on-gene-transfer-gene-therapy-and-genetic-pharmacology-principles-delivery-and-pharmacological-and-biomedical-applications-of-nucleotide-based-therapies-second-edition/</v>
          </cell>
          <cell r="K201">
            <v>71</v>
          </cell>
          <cell r="L201"/>
        </row>
        <row r="202">
          <cell r="B202">
            <v>9780000989093</v>
          </cell>
          <cell r="C202" t="str">
            <v>Textbook Of Structural Biology (2Nd Edition)</v>
          </cell>
          <cell r="D202" t="str">
            <v>Anders Liljas, Lars Liljas, Miriam-Rose Ash, GöRan Lindblom, Poul Nissen And Morten Kjeldgaard</v>
          </cell>
          <cell r="E202">
            <v>2020</v>
          </cell>
          <cell r="F202" t="str">
            <v>PB</v>
          </cell>
          <cell r="G202">
            <v>2195</v>
          </cell>
          <cell r="H202" t="str">
            <v>Life Sciences / Biology</v>
          </cell>
          <cell r="I202" t="str">
            <v>Cell / Molecular Biology / Structural Biology</v>
          </cell>
          <cell r="J202" t="str">
            <v>https://feelbooks.in/product/text-book-of-structural-biology-2nd-edition/</v>
          </cell>
          <cell r="K202">
            <v>71</v>
          </cell>
          <cell r="L202"/>
        </row>
        <row r="203">
          <cell r="B203">
            <v>9781944660383</v>
          </cell>
          <cell r="C203" t="str">
            <v>Introduction To Biomaterials Science And Engineering, An</v>
          </cell>
          <cell r="D203" t="str">
            <v>Ramakrishna Seeram &amp; Kiran A Sandeep Kranthi</v>
          </cell>
          <cell r="E203">
            <v>2023</v>
          </cell>
          <cell r="F203" t="str">
            <v>PB</v>
          </cell>
          <cell r="G203">
            <v>2050</v>
          </cell>
          <cell r="H203" t="str">
            <v>Materials Science</v>
          </cell>
          <cell r="I203" t="str">
            <v>Biomaterials</v>
          </cell>
          <cell r="J203" t="str">
            <v>https://feelbooks.in/product/an-introduction-to-biomaterials-science-and-engineering/</v>
          </cell>
          <cell r="K203">
            <v>71</v>
          </cell>
          <cell r="L203" t="str">
            <v>Available, please contact us</v>
          </cell>
        </row>
        <row r="204">
          <cell r="B204">
            <v>9780000990426</v>
          </cell>
          <cell r="C204" t="str">
            <v>Additive Manufacturing: Foundation Knowledge For The Beginners</v>
          </cell>
          <cell r="D204" t="str">
            <v>Sunpreet Singh Et Al.</v>
          </cell>
          <cell r="E204">
            <v>2021</v>
          </cell>
          <cell r="F204" t="str">
            <v>PB</v>
          </cell>
          <cell r="G204">
            <v>1195</v>
          </cell>
          <cell r="H204" t="str">
            <v>Materials Science</v>
          </cell>
          <cell r="I204" t="str">
            <v>General Materials Science</v>
          </cell>
          <cell r="J204" t="str">
            <v>https://feelbooks.in/product/additive-manufacturing-foundation-knowledge-for-the-beginners/</v>
          </cell>
          <cell r="K204">
            <v>72</v>
          </cell>
          <cell r="L204" t="str">
            <v>Available, please contact us</v>
          </cell>
        </row>
        <row r="205">
          <cell r="B205">
            <v>9780000988539</v>
          </cell>
          <cell r="C205" t="str">
            <v>Crystal Chemistry: From Basics Tools Materials Creation</v>
          </cell>
          <cell r="D205" t="str">
            <v>Gérard Ferey</v>
          </cell>
          <cell r="E205">
            <v>2020</v>
          </cell>
          <cell r="F205" t="str">
            <v>PB</v>
          </cell>
          <cell r="G205">
            <v>1495</v>
          </cell>
          <cell r="H205" t="str">
            <v>Materials Science</v>
          </cell>
          <cell r="I205" t="str">
            <v>Liquid Crystals &amp; Crystallography</v>
          </cell>
          <cell r="J205" t="str">
            <v>https://feelbooks.in/product/crystal-chemistry-from-basics-to-tools-for-materials-creation/</v>
          </cell>
          <cell r="K205">
            <v>72</v>
          </cell>
          <cell r="L205"/>
        </row>
        <row r="206">
          <cell r="B206">
            <v>9781944660932</v>
          </cell>
          <cell r="C206" t="str">
            <v>Carbon Materials: Science And Applications</v>
          </cell>
          <cell r="D206" t="str">
            <v>Chung Deborah D L</v>
          </cell>
          <cell r="E206">
            <v>2024</v>
          </cell>
          <cell r="F206" t="str">
            <v>PB</v>
          </cell>
          <cell r="G206">
            <v>2695</v>
          </cell>
          <cell r="H206" t="str">
            <v>Materials Science</v>
          </cell>
          <cell r="I206" t="str">
            <v>New Materials</v>
          </cell>
          <cell r="J206" t="str">
            <v>https://feelbooks.in/product/carbon-materials-science-and-applications</v>
          </cell>
          <cell r="K206">
            <v>72</v>
          </cell>
          <cell r="L206"/>
        </row>
        <row r="207">
          <cell r="B207">
            <v>9798886130171</v>
          </cell>
          <cell r="C207" t="str">
            <v>Composites And Metamaterials</v>
          </cell>
          <cell r="D207" t="str">
            <v>Lakes Roderic</v>
          </cell>
          <cell r="E207">
            <v>2024</v>
          </cell>
          <cell r="F207" t="str">
            <v>PB</v>
          </cell>
          <cell r="G207">
            <v>1795</v>
          </cell>
          <cell r="H207" t="str">
            <v>Materials Science</v>
          </cell>
          <cell r="I207" t="str">
            <v>New Materials</v>
          </cell>
          <cell r="J207" t="str">
            <v>https://feelbooks.in/product/composites-and-metamaterials/</v>
          </cell>
          <cell r="K207">
            <v>73</v>
          </cell>
          <cell r="L207"/>
        </row>
        <row r="208">
          <cell r="B208">
            <v>9781944659981</v>
          </cell>
          <cell r="C208" t="str">
            <v>Materials Concepts For Solar Cells (2Nd Edition)</v>
          </cell>
          <cell r="D208" t="str">
            <v>Thomas Dittrich</v>
          </cell>
          <cell r="E208">
            <v>2022</v>
          </cell>
          <cell r="F208" t="str">
            <v>PB</v>
          </cell>
          <cell r="G208">
            <v>1495</v>
          </cell>
          <cell r="H208" t="str">
            <v>Materials Science</v>
          </cell>
          <cell r="I208" t="str">
            <v>Semiconductors &amp; Related Areas</v>
          </cell>
          <cell r="J208" t="str">
            <v>https://feelbooks.in/product/materials-concepts-for-solar-cells-2nd-edition/</v>
          </cell>
          <cell r="K208">
            <v>73</v>
          </cell>
          <cell r="L208"/>
        </row>
        <row r="209">
          <cell r="B209">
            <v>9781944659875</v>
          </cell>
          <cell r="C209" t="str">
            <v>Lectures On Algebra, Vol 1</v>
          </cell>
          <cell r="D209" t="str">
            <v>S S Abhyankar</v>
          </cell>
          <cell r="E209">
            <v>2024</v>
          </cell>
          <cell r="F209" t="str">
            <v>PB</v>
          </cell>
          <cell r="G209">
            <v>2395</v>
          </cell>
          <cell r="H209" t="str">
            <v>Mathematics</v>
          </cell>
          <cell r="I209" t="str">
            <v>Algebra</v>
          </cell>
          <cell r="J209" t="str">
            <v>https://feelbooks.in/product/lectures-on-algebra/</v>
          </cell>
          <cell r="K209">
            <v>73</v>
          </cell>
          <cell r="L209"/>
        </row>
        <row r="210">
          <cell r="B210" t="str">
            <v>9798886131857</v>
          </cell>
          <cell r="C210" t="str">
            <v>Homology And Cohomology: A Primer For Undergraduates Through Applications</v>
          </cell>
          <cell r="D210" t="str">
            <v>Vitagliano Luca</v>
          </cell>
          <cell r="E210">
            <v>2026</v>
          </cell>
          <cell r="F210" t="str">
            <v>PB</v>
          </cell>
          <cell r="G210">
            <v>1795</v>
          </cell>
          <cell r="H210" t="str">
            <v>Mathematics</v>
          </cell>
          <cell r="I210" t="str">
            <v>Algebraic Geometry / Algebraic Topology</v>
          </cell>
          <cell r="J210" t="str">
            <v>https://feelbooks.in/product/homology-and-cohomology-a-primer-for-undergraduates-through-applications/</v>
          </cell>
          <cell r="K210">
            <v>74</v>
          </cell>
          <cell r="L210"/>
        </row>
        <row r="211">
          <cell r="B211">
            <v>9798886130270</v>
          </cell>
          <cell r="C211" t="str">
            <v>First Course In Algebraic Geometry And Algebraic Varieties, A</v>
          </cell>
          <cell r="D211" t="str">
            <v>Flamini Flaminio</v>
          </cell>
          <cell r="E211">
            <v>2024</v>
          </cell>
          <cell r="F211" t="str">
            <v>PB</v>
          </cell>
          <cell r="G211">
            <v>1695</v>
          </cell>
          <cell r="H211" t="str">
            <v>Mathematics</v>
          </cell>
          <cell r="I211" t="str">
            <v>Algebraic Geometry / Algebraic Topology</v>
          </cell>
          <cell r="J211" t="str">
            <v>https://feelbooks.in/product/a-first-course-in-algebraic-geometry-and-algebraic-varieties/</v>
          </cell>
          <cell r="K211">
            <v>74</v>
          </cell>
          <cell r="L211"/>
        </row>
        <row r="212">
          <cell r="B212">
            <v>9781944660437</v>
          </cell>
          <cell r="C212" t="str">
            <v>Lectures On Algebraic Topology</v>
          </cell>
          <cell r="D212" t="str">
            <v>Miller Haynes R</v>
          </cell>
          <cell r="E212">
            <v>2023</v>
          </cell>
          <cell r="F212" t="str">
            <v>PB</v>
          </cell>
          <cell r="G212">
            <v>1595</v>
          </cell>
          <cell r="H212" t="str">
            <v>Mathematics</v>
          </cell>
          <cell r="I212" t="str">
            <v>Algebraic Geometry / Algebraic Topology</v>
          </cell>
          <cell r="J212" t="str">
            <v>https://feelbooks.in/product/lectures-on-algebraic-topology/</v>
          </cell>
          <cell r="K212">
            <v>74</v>
          </cell>
          <cell r="L212"/>
        </row>
        <row r="213">
          <cell r="B213">
            <v>9781944659851</v>
          </cell>
          <cell r="C213" t="str">
            <v>Algebraic Geometry</v>
          </cell>
          <cell r="D213" t="str">
            <v>Daniel Bump</v>
          </cell>
          <cell r="E213">
            <v>2022</v>
          </cell>
          <cell r="F213" t="str">
            <v>PB</v>
          </cell>
          <cell r="G213">
            <v>1095</v>
          </cell>
          <cell r="H213" t="str">
            <v>Mathematics</v>
          </cell>
          <cell r="I213" t="str">
            <v>Algebraic Geometry / Algebraic Topology</v>
          </cell>
          <cell r="J213" t="str">
            <v>https://feelbooks.in/product/algebraic-geometry/</v>
          </cell>
          <cell r="K213">
            <v>75</v>
          </cell>
          <cell r="L213"/>
        </row>
        <row r="214">
          <cell r="B214" t="str">
            <v>9798886131789</v>
          </cell>
          <cell r="C214" t="str">
            <v>Starting Category Theory</v>
          </cell>
          <cell r="D214" t="str">
            <v>Perrone Paolo</v>
          </cell>
          <cell r="E214">
            <v>2026</v>
          </cell>
          <cell r="F214" t="str">
            <v>PB</v>
          </cell>
          <cell r="G214">
            <v>1495</v>
          </cell>
          <cell r="H214" t="str">
            <v>Mathematics</v>
          </cell>
          <cell r="I214" t="str">
            <v>CATEGORY THEORY / HOMOLOGICAL ALGEBRA</v>
          </cell>
          <cell r="J214" t="str">
            <v>https://feelbooks.in/product/starting-category-theory/</v>
          </cell>
          <cell r="K214">
            <v>75</v>
          </cell>
          <cell r="L214"/>
        </row>
        <row r="215">
          <cell r="B215" t="str">
            <v>9798886131840</v>
          </cell>
          <cell r="C215" t="str">
            <v>Introduction To The Calculus Of Variations (4Th Edition)</v>
          </cell>
          <cell r="D215" t="str">
            <v>Dacorogna Bernard</v>
          </cell>
          <cell r="E215">
            <v>2026</v>
          </cell>
          <cell r="F215" t="str">
            <v>PB</v>
          </cell>
          <cell r="G215">
            <v>1395</v>
          </cell>
          <cell r="H215" t="str">
            <v>Mathematics</v>
          </cell>
          <cell r="I215" t="str">
            <v>Calculus Of Variations And Optimal Control / Optimization</v>
          </cell>
          <cell r="J215" t="str">
            <v>https://feelbooks.in/product/introduction-to-the-calculus-of-variations-4th-edition/</v>
          </cell>
          <cell r="K215">
            <v>75</v>
          </cell>
          <cell r="L215"/>
        </row>
        <row r="216">
          <cell r="B216">
            <v>9781944660529</v>
          </cell>
          <cell r="C216" t="str">
            <v>Classical And Modern Optimization</v>
          </cell>
          <cell r="D216" t="str">
            <v>Carlier Guillaume</v>
          </cell>
          <cell r="E216">
            <v>2023</v>
          </cell>
          <cell r="F216" t="str">
            <v>PB</v>
          </cell>
          <cell r="G216">
            <v>1595</v>
          </cell>
          <cell r="H216" t="str">
            <v>Mathematics</v>
          </cell>
          <cell r="I216" t="str">
            <v>Calculus Of Variations And Optimal Control / Optimization</v>
          </cell>
          <cell r="J216" t="str">
            <v>https://feelbooks.in/product/classical-and-modern-optimization/</v>
          </cell>
          <cell r="K216">
            <v>76</v>
          </cell>
          <cell r="L216"/>
        </row>
        <row r="217">
          <cell r="B217">
            <v>9798886131253</v>
          </cell>
          <cell r="C217" t="str">
            <v>Methods And Techniques For Proving Inequalities: In Mathematical Olympiad And Competitions</v>
          </cell>
          <cell r="D217" t="str">
            <v>Su Yong Et Al</v>
          </cell>
          <cell r="E217">
            <v>2025</v>
          </cell>
          <cell r="F217" t="str">
            <v>PB</v>
          </cell>
          <cell r="G217">
            <v>1495</v>
          </cell>
          <cell r="H217" t="str">
            <v>Mathematics</v>
          </cell>
          <cell r="I217" t="str">
            <v>Combinatorics</v>
          </cell>
          <cell r="J217" t="str">
            <v>https://feelbooks.in/product/methods-and-techniques-for-proving-inequalities-in-mathematical-olympiad-and-competitions/</v>
          </cell>
          <cell r="K217">
            <v>76</v>
          </cell>
          <cell r="L217"/>
        </row>
        <row r="218">
          <cell r="B218">
            <v>9798886131468</v>
          </cell>
          <cell r="C218" t="str">
            <v xml:space="preserve">Graph Theory: Undergraduate Mathematics </v>
          </cell>
          <cell r="D218" t="str">
            <v>Koh Jhee Meng Et Al</v>
          </cell>
          <cell r="E218">
            <v>2025</v>
          </cell>
          <cell r="F218" t="str">
            <v>PB</v>
          </cell>
          <cell r="G218">
            <v>1950</v>
          </cell>
          <cell r="H218" t="str">
            <v>Mathematics</v>
          </cell>
          <cell r="I218" t="str">
            <v>Combinatorics</v>
          </cell>
          <cell r="J218" t="str">
            <v>https://feelbooks.in/product/graph-theory-undergraduate-mathematics/</v>
          </cell>
          <cell r="K218">
            <v>76</v>
          </cell>
          <cell r="L218"/>
        </row>
        <row r="219">
          <cell r="B219">
            <v>9798886130980</v>
          </cell>
          <cell r="C219" t="str">
            <v>Applied Graph Theory: An Introduction With Graph Optimization And Algebraic Graph Theory</v>
          </cell>
          <cell r="D219" t="str">
            <v>Griffin Christopher H</v>
          </cell>
          <cell r="E219">
            <v>2024</v>
          </cell>
          <cell r="F219" t="str">
            <v>PB</v>
          </cell>
          <cell r="G219">
            <v>1595</v>
          </cell>
          <cell r="H219" t="str">
            <v>Mathematics</v>
          </cell>
          <cell r="I219" t="str">
            <v>Combinatorics</v>
          </cell>
          <cell r="J219" t="str">
            <v>https://feelbooks.in/product/applied-graph-theory-an-introduction-with-graph-optimization-and-algebraic-graph-theory/</v>
          </cell>
          <cell r="K219">
            <v>77</v>
          </cell>
          <cell r="L219"/>
        </row>
        <row r="220">
          <cell r="B220">
            <v>9798886130508</v>
          </cell>
          <cell r="C220" t="str">
            <v>Combinatorics, Modeling, Elementary Number Theory: From Basic To Advanced</v>
          </cell>
          <cell r="D220" t="str">
            <v xml:space="preserve"> Ivan Cherednik</v>
          </cell>
          <cell r="E220">
            <v>2024</v>
          </cell>
          <cell r="F220" t="str">
            <v>PB</v>
          </cell>
          <cell r="G220">
            <v>2895</v>
          </cell>
          <cell r="H220" t="str">
            <v>Mathematics</v>
          </cell>
          <cell r="I220" t="str">
            <v>Combinatorics</v>
          </cell>
          <cell r="J220" t="str">
            <v>https://feelbooks.in/product/combinatorics-modeling-elementary-number-theory-from-basic-to-advanced/</v>
          </cell>
          <cell r="K220">
            <v>77</v>
          </cell>
          <cell r="L220"/>
        </row>
        <row r="221">
          <cell r="B221">
            <v>9798886130331</v>
          </cell>
          <cell r="C221" t="str">
            <v>Graph Theory: In Mathematical Olympiad And Competitions</v>
          </cell>
          <cell r="D221" t="str">
            <v>Xiong Bin Et Al</v>
          </cell>
          <cell r="E221">
            <v>2024</v>
          </cell>
          <cell r="F221" t="str">
            <v>PB</v>
          </cell>
          <cell r="G221">
            <v>1195</v>
          </cell>
          <cell r="H221" t="str">
            <v>Mathematics</v>
          </cell>
          <cell r="I221" t="str">
            <v>Combinatorics</v>
          </cell>
          <cell r="J221" t="str">
            <v>https://feelbooks.in/product/graph-theory-in-mathematical-olympiad-and-competitions/</v>
          </cell>
          <cell r="K221">
            <v>77</v>
          </cell>
          <cell r="L221"/>
        </row>
        <row r="222">
          <cell r="B222">
            <v>9781944659905</v>
          </cell>
          <cell r="C222" t="str">
            <v>Introduction To Graph Theory: H3 Mathematics</v>
          </cell>
          <cell r="D222" t="str">
            <v>Koh Khee Meng Et Al.</v>
          </cell>
          <cell r="E222">
            <v>2022</v>
          </cell>
          <cell r="F222" t="str">
            <v>PB</v>
          </cell>
          <cell r="G222">
            <v>1195</v>
          </cell>
          <cell r="H222" t="str">
            <v>Mathematics</v>
          </cell>
          <cell r="I222" t="str">
            <v>Combinatorics</v>
          </cell>
          <cell r="J222" t="str">
            <v>https://feelbooks.in/product/introduction-to-graph-theory-h3-mathematics/</v>
          </cell>
          <cell r="K222">
            <v>78</v>
          </cell>
          <cell r="L222"/>
        </row>
        <row r="223">
          <cell r="B223">
            <v>9780000989284</v>
          </cell>
          <cell r="C223" t="str">
            <v>A First Look At Graph Theory</v>
          </cell>
          <cell r="D223" t="str">
            <v>John Clark  And Derek Allan Holton</v>
          </cell>
          <cell r="E223">
            <v>2021</v>
          </cell>
          <cell r="F223" t="str">
            <v>PB</v>
          </cell>
          <cell r="G223">
            <v>1395</v>
          </cell>
          <cell r="H223" t="str">
            <v>Mathematics</v>
          </cell>
          <cell r="I223" t="str">
            <v>Combinatorics</v>
          </cell>
          <cell r="J223" t="str">
            <v>https://feelbooks.in/product/a-first-look-at-graph-theory/</v>
          </cell>
          <cell r="K223">
            <v>78</v>
          </cell>
          <cell r="L223"/>
        </row>
        <row r="224">
          <cell r="B224">
            <v>9798886130522</v>
          </cell>
          <cell r="C224" t="str">
            <v>Computational Algebra: Course And Exercises With Solutions</v>
          </cell>
          <cell r="D224" t="str">
            <v>Yengui Ihsen</v>
          </cell>
          <cell r="E224">
            <v>2024</v>
          </cell>
          <cell r="F224" t="str">
            <v>PB</v>
          </cell>
          <cell r="G224">
            <v>1395</v>
          </cell>
          <cell r="H224" t="str">
            <v>Mathematics</v>
          </cell>
          <cell r="I224" t="str">
            <v>Commutative Algebra</v>
          </cell>
          <cell r="J224" t="str">
            <v>https://feelbooks.in/product/computational-algebra-course-and-exercises-with-solutions/</v>
          </cell>
          <cell r="K224">
            <v>78</v>
          </cell>
          <cell r="L224"/>
        </row>
        <row r="225">
          <cell r="B225">
            <v>9781944659936</v>
          </cell>
          <cell r="C225" t="str">
            <v>Basic Commutative Algebra</v>
          </cell>
          <cell r="D225" t="str">
            <v>Balwant Singh</v>
          </cell>
          <cell r="E225">
            <v>2022</v>
          </cell>
          <cell r="F225" t="str">
            <v>PB</v>
          </cell>
          <cell r="G225">
            <v>1495</v>
          </cell>
          <cell r="H225" t="str">
            <v>Mathematics</v>
          </cell>
          <cell r="I225" t="str">
            <v>Commutative Algebra</v>
          </cell>
          <cell r="J225" t="str">
            <v>https://feelbooks.in/product/basic-commutative-algebra/</v>
          </cell>
          <cell r="K225">
            <v>79</v>
          </cell>
          <cell r="L225"/>
        </row>
        <row r="226">
          <cell r="B226">
            <v>9780000988553</v>
          </cell>
          <cell r="C226" t="str">
            <v>Difference Equations For Scientists And Engineering: Interdisciplinary Difference Equations</v>
          </cell>
          <cell r="D226" t="str">
            <v>Michael A Radin</v>
          </cell>
          <cell r="E226">
            <v>2020</v>
          </cell>
          <cell r="F226" t="str">
            <v>PB</v>
          </cell>
          <cell r="G226">
            <v>1595</v>
          </cell>
          <cell r="H226" t="str">
            <v>Mathematics</v>
          </cell>
          <cell r="I226" t="str">
            <v>Difference And Functional Equations</v>
          </cell>
          <cell r="J226" t="str">
            <v>https://feelbooks.in/product/difference-equations-for-scientists-and-engineering-interdisciplinary-difference-equations/</v>
          </cell>
          <cell r="K226">
            <v>79</v>
          </cell>
          <cell r="L226"/>
        </row>
        <row r="227">
          <cell r="B227">
            <v>9781944659929</v>
          </cell>
          <cell r="C227" t="str">
            <v>Elementary Fluid Mechanics</v>
          </cell>
          <cell r="D227" t="str">
            <v>Tsutomu Kambe</v>
          </cell>
          <cell r="E227">
            <v>2024</v>
          </cell>
          <cell r="F227" t="str">
            <v>PB</v>
          </cell>
          <cell r="G227">
            <v>1395</v>
          </cell>
          <cell r="H227" t="str">
            <v>Mathematics</v>
          </cell>
          <cell r="I227" t="str">
            <v>Fluid Mechanics</v>
          </cell>
          <cell r="J227" t="str">
            <v>https://feelbooks.in/product/elementary-fluid-mechanics/</v>
          </cell>
          <cell r="K227">
            <v>79</v>
          </cell>
          <cell r="L227"/>
        </row>
        <row r="228">
          <cell r="B228">
            <v>9781944660246</v>
          </cell>
          <cell r="C228" t="str">
            <v>Introduction To The Lattice Boltzmann Method, An: A Numerical Method For Complex Boundary And Moving Boundary Flows</v>
          </cell>
          <cell r="D228" t="str">
            <v>Inamuro Takaji Et Al</v>
          </cell>
          <cell r="E228">
            <v>2022</v>
          </cell>
          <cell r="F228" t="str">
            <v>PB</v>
          </cell>
          <cell r="G228">
            <v>1395</v>
          </cell>
          <cell r="H228" t="str">
            <v>Mathematics</v>
          </cell>
          <cell r="I228" t="str">
            <v>Fluid Mechanics</v>
          </cell>
          <cell r="J228" t="str">
            <v>https://feelbooks.in/product/an-introduction-to-the-lattice-boltzmann-method-a-numerical-method-for-complex-boundary-and-moving-boundary-flows/</v>
          </cell>
          <cell r="K228">
            <v>80</v>
          </cell>
          <cell r="L228"/>
        </row>
        <row r="229">
          <cell r="B229">
            <v>9781944660734</v>
          </cell>
          <cell r="C229" t="str">
            <v>Problems And Solutions In Banach Spaces, Hilbert Spaces, Fourier Transform, Wavelets, Generalized Functions And Quantum Mechanics</v>
          </cell>
          <cell r="D229" t="str">
            <v>Steeb Willi-Hans Et Al</v>
          </cell>
          <cell r="E229">
            <v>2023</v>
          </cell>
          <cell r="F229" t="str">
            <v>PB</v>
          </cell>
          <cell r="G229">
            <v>1895</v>
          </cell>
          <cell r="H229" t="str">
            <v>Mathematics</v>
          </cell>
          <cell r="I229" t="str">
            <v>Functional Analysis</v>
          </cell>
          <cell r="J229" t="str">
            <v>https://feelbooks.in/product/problems-and-solutions-in-banach-spaces-hilbert-spaces-fourier-transform-wavelets-generalized-functions-and-quantum-mechanics/</v>
          </cell>
          <cell r="K229">
            <v>80</v>
          </cell>
          <cell r="L229"/>
        </row>
        <row r="230">
          <cell r="B230">
            <v>9780000988690</v>
          </cell>
          <cell r="C230" t="str">
            <v>Functional Analysis: Entering Hilbert Space, Second Edition</v>
          </cell>
          <cell r="D230" t="str">
            <v>Vagn Lundsgaard Hansen</v>
          </cell>
          <cell r="E230">
            <v>2020</v>
          </cell>
          <cell r="F230" t="str">
            <v>PB</v>
          </cell>
          <cell r="G230">
            <v>1195</v>
          </cell>
          <cell r="H230" t="str">
            <v>Mathematics</v>
          </cell>
          <cell r="I230" t="str">
            <v>Functional Analysis</v>
          </cell>
          <cell r="J230" t="str">
            <v>https://feelbooks.in/product/functional-analysis-entering-hilbert-space/</v>
          </cell>
          <cell r="K230">
            <v>80</v>
          </cell>
          <cell r="L230"/>
        </row>
        <row r="231">
          <cell r="B231">
            <v>9798886130690</v>
          </cell>
          <cell r="C231" t="str">
            <v>Complex Function Theory</v>
          </cell>
          <cell r="D231" t="str">
            <v>Fujiwara Takeo</v>
          </cell>
          <cell r="E231">
            <v>2024</v>
          </cell>
          <cell r="F231" t="str">
            <v>PB</v>
          </cell>
          <cell r="G231">
            <v>1595</v>
          </cell>
          <cell r="H231" t="str">
            <v>Mathematics</v>
          </cell>
          <cell r="I231" t="str">
            <v>Functions Of A Complex Variable</v>
          </cell>
          <cell r="J231" t="str">
            <v>https://feelbooks.in/product/complex-function-theory/</v>
          </cell>
          <cell r="K231">
            <v>81</v>
          </cell>
          <cell r="L231"/>
        </row>
        <row r="232">
          <cell r="B232">
            <v>9781944659943</v>
          </cell>
          <cell r="C232" t="str">
            <v>Complex Analysis: An Invitation (2Nd Edition)</v>
          </cell>
          <cell r="D232" t="str">
            <v>Murali Rao Et Al.</v>
          </cell>
          <cell r="E232">
            <v>2024</v>
          </cell>
          <cell r="F232" t="str">
            <v>PB</v>
          </cell>
          <cell r="G232">
            <v>1395</v>
          </cell>
          <cell r="H232" t="str">
            <v>Mathematics</v>
          </cell>
          <cell r="I232" t="str">
            <v>Functions Of A Complex Variable</v>
          </cell>
          <cell r="J232" t="str">
            <v>https://feelbooks.in/product/complex-analysis-an-invitation-2nd-edition/</v>
          </cell>
          <cell r="K232">
            <v>81</v>
          </cell>
          <cell r="L232"/>
        </row>
        <row r="233">
          <cell r="B233">
            <v>9781944660666</v>
          </cell>
          <cell r="C233" t="str">
            <v>Special Techniques For Solving Integrals: Examples And Problems</v>
          </cell>
          <cell r="D233" t="str">
            <v>Boyadzhiev Khristo N</v>
          </cell>
          <cell r="E233">
            <v>2023</v>
          </cell>
          <cell r="F233" t="str">
            <v>PB</v>
          </cell>
          <cell r="G233">
            <v>1595</v>
          </cell>
          <cell r="H233" t="str">
            <v>Mathematics</v>
          </cell>
          <cell r="I233" t="str">
            <v>Functions Of A Complex Variable</v>
          </cell>
          <cell r="J233" t="str">
            <v>https://feelbooks.in/product/special-techniques-for-solving-integrals-examples-and-problems/</v>
          </cell>
          <cell r="K233">
            <v>81</v>
          </cell>
          <cell r="L233"/>
        </row>
        <row r="234">
          <cell r="B234">
            <v>9781944660970</v>
          </cell>
          <cell r="C234" t="str">
            <v>Course In Game Theory, A</v>
          </cell>
          <cell r="D234" t="str">
            <v>Ferguson Thomas S</v>
          </cell>
          <cell r="E234">
            <v>2024</v>
          </cell>
          <cell r="F234" t="str">
            <v>PB</v>
          </cell>
          <cell r="G234">
            <v>1495</v>
          </cell>
          <cell r="H234" t="str">
            <v>Mathematics</v>
          </cell>
          <cell r="I234" t="str">
            <v>Game Theory</v>
          </cell>
          <cell r="J234" t="str">
            <v>https://feelbooks.in/product/a-course-in-game-theory/</v>
          </cell>
          <cell r="K234">
            <v>82</v>
          </cell>
          <cell r="L234"/>
        </row>
        <row r="235">
          <cell r="B235">
            <v>9781944660116</v>
          </cell>
          <cell r="C235" t="str">
            <v>Problems And Solutions In Mathematics (2Nd Edition)</v>
          </cell>
          <cell r="D235" t="str">
            <v>Ta-Tsien Li</v>
          </cell>
          <cell r="E235">
            <v>2022</v>
          </cell>
          <cell r="F235" t="str">
            <v>PB</v>
          </cell>
          <cell r="G235">
            <v>1795</v>
          </cell>
          <cell r="H235" t="str">
            <v>Mathematics</v>
          </cell>
          <cell r="I235" t="str">
            <v>General Pure &amp; Applied Mathematics</v>
          </cell>
          <cell r="J235" t="str">
            <v>https://feelbooks.in/product/problems-and-solutions-in-mathematics-2nd-edition/</v>
          </cell>
          <cell r="K235">
            <v>82</v>
          </cell>
          <cell r="L235"/>
        </row>
        <row r="236">
          <cell r="B236">
            <v>9798886130133</v>
          </cell>
          <cell r="C236" t="str">
            <v>Abstract Algebra: Introduction To Groups, Rings And Fields With Applications (Second Edition)</v>
          </cell>
          <cell r="D236" t="str">
            <v>Reis Clive &amp; Rankin Stuart A</v>
          </cell>
          <cell r="E236">
            <v>2024</v>
          </cell>
          <cell r="F236" t="str">
            <v>PB</v>
          </cell>
          <cell r="G236">
            <v>1795</v>
          </cell>
          <cell r="H236" t="str">
            <v>Mathematics</v>
          </cell>
          <cell r="I236" t="str">
            <v>Fields And Rings</v>
          </cell>
          <cell r="J236" t="str">
            <v>https://feelbooks.in/product/abstract-algebra-introduction-to-groups-rings-and-fields-with-applications-2nd-edition/</v>
          </cell>
          <cell r="K236">
            <v>82</v>
          </cell>
          <cell r="L236"/>
        </row>
        <row r="237">
          <cell r="B237">
            <v>9798886130928</v>
          </cell>
          <cell r="C237" t="str">
            <v>Introduction To Abstract Algebra, An: Sets, Groups, Rings, And Fields</v>
          </cell>
          <cell r="D237" t="str">
            <v>Weintraub Steven H</v>
          </cell>
          <cell r="E237">
            <v>2024</v>
          </cell>
          <cell r="F237" t="str">
            <v>PB</v>
          </cell>
          <cell r="G237">
            <v>1495</v>
          </cell>
          <cell r="H237" t="str">
            <v>Mathematics</v>
          </cell>
          <cell r="I237" t="str">
            <v>General Pure Mathematics</v>
          </cell>
          <cell r="J237" t="str">
            <v>https://feelbooks.in/product/an-introduction-to-abstract-algebra-sets-groups-rings-and-fields/</v>
          </cell>
          <cell r="K237">
            <v>83</v>
          </cell>
          <cell r="L237"/>
        </row>
        <row r="238">
          <cell r="B238">
            <v>9781944660086</v>
          </cell>
          <cell r="C238" t="str">
            <v>Introduction To Analysis With Complex Numbers</v>
          </cell>
          <cell r="D238" t="str">
            <v>Irena Swanson</v>
          </cell>
          <cell r="E238">
            <v>2022</v>
          </cell>
          <cell r="F238" t="str">
            <v>PB</v>
          </cell>
          <cell r="G238">
            <v>1495</v>
          </cell>
          <cell r="H238" t="str">
            <v>Mathematics</v>
          </cell>
          <cell r="I238" t="str">
            <v>General Pure Mathematics</v>
          </cell>
          <cell r="J238" t="str">
            <v>https://feelbooks.in/product/introduction-to-analysis-with-complex-numbers/</v>
          </cell>
          <cell r="K238">
            <v>83</v>
          </cell>
          <cell r="L238"/>
        </row>
        <row r="239">
          <cell r="B239">
            <v>9798886130874</v>
          </cell>
          <cell r="C239" t="str">
            <v>Metric Space Topology: Examples, Exercises And Solutions</v>
          </cell>
          <cell r="D239" t="str">
            <v>Cheung Wing-Sum</v>
          </cell>
          <cell r="E239">
            <v>2024</v>
          </cell>
          <cell r="F239" t="str">
            <v>PB</v>
          </cell>
          <cell r="G239">
            <v>1495</v>
          </cell>
          <cell r="H239" t="str">
            <v>Mathematics</v>
          </cell>
          <cell r="I239" t="str">
            <v>Geometry (Convex And Discrete Geometry) And Topology</v>
          </cell>
          <cell r="J239" t="str">
            <v>https://feelbooks.in/product/metric-space-topology-examples-exercises-and-solutions/</v>
          </cell>
          <cell r="K239">
            <v>83</v>
          </cell>
          <cell r="L239"/>
        </row>
        <row r="240">
          <cell r="B240">
            <v>9781944660482</v>
          </cell>
          <cell r="C240" t="str">
            <v>Basic Lessons On Isometries, Similarities And Inversions In The Euclidean Plane: A Synthetic Approach</v>
          </cell>
          <cell r="D240" t="str">
            <v>Roussos Ioannis Markos</v>
          </cell>
          <cell r="E240">
            <v>2023</v>
          </cell>
          <cell r="F240" t="str">
            <v>PB</v>
          </cell>
          <cell r="G240">
            <v>2550</v>
          </cell>
          <cell r="H240" t="str">
            <v>Mathematics</v>
          </cell>
          <cell r="I240" t="str">
            <v>Geometry (Convex And Discrete Geometry) And Topology</v>
          </cell>
          <cell r="J240" t="str">
            <v>https://feelbooks.in/product/basic-lessons-on-isometries-similarities-and-inversions-in-the-euclidean-plane-a-synthetic-approach/</v>
          </cell>
          <cell r="K240">
            <v>84</v>
          </cell>
          <cell r="L240"/>
        </row>
        <row r="241">
          <cell r="B241">
            <v>9780000990471</v>
          </cell>
          <cell r="C241" t="str">
            <v>Solving Problems In Geometry: Insights And Strategies For Mathematical Olympiad And Competitions</v>
          </cell>
          <cell r="D241" t="str">
            <v>Hang Kim Hoo Et Al</v>
          </cell>
          <cell r="E241">
            <v>2025</v>
          </cell>
          <cell r="F241" t="str">
            <v>PB</v>
          </cell>
          <cell r="G241">
            <v>1595</v>
          </cell>
          <cell r="H241" t="str">
            <v>Mathematics</v>
          </cell>
          <cell r="I241" t="str">
            <v>Geometry (Convex And Discrete Geometry) And Topology</v>
          </cell>
          <cell r="J241" t="str">
            <v>https://feelbooks.in/product/solving-problems-in-geometry-insights-and-strategies-for-mathematical-olympiad-and-competitions/</v>
          </cell>
          <cell r="K241">
            <v>84</v>
          </cell>
          <cell r="L241"/>
        </row>
        <row r="242">
          <cell r="B242">
            <v>9781944660451</v>
          </cell>
          <cell r="C242" t="str">
            <v>Differential Geometry Of Curves And Surfaces With Singularities</v>
          </cell>
          <cell r="D242" t="str">
            <v>Umehara Masaaki Et Al</v>
          </cell>
          <cell r="E242">
            <v>2023</v>
          </cell>
          <cell r="F242" t="str">
            <v>PB</v>
          </cell>
          <cell r="G242">
            <v>1595</v>
          </cell>
          <cell r="H242" t="str">
            <v>Mathematics</v>
          </cell>
          <cell r="I242" t="str">
            <v>Geometry (Convex And Discrete Geometry) And Topology</v>
          </cell>
          <cell r="J242" t="str">
            <v>https://feelbooks.in/product/differential-geometry-of-curves-and-surfaces-with-singularities/</v>
          </cell>
          <cell r="K242">
            <v>84</v>
          </cell>
          <cell r="L242"/>
        </row>
        <row r="243">
          <cell r="B243">
            <v>9781944659899</v>
          </cell>
          <cell r="C243" t="str">
            <v>Lectures On Differential Geometry</v>
          </cell>
          <cell r="D243" t="str">
            <v>S S Chern Et Al.</v>
          </cell>
          <cell r="E243">
            <v>2022</v>
          </cell>
          <cell r="F243" t="str">
            <v>PB</v>
          </cell>
          <cell r="G243">
            <v>1395</v>
          </cell>
          <cell r="H243" t="str">
            <v>Mathematics</v>
          </cell>
          <cell r="I243" t="str">
            <v>Geometry (Convex And Discrete Geometry) And Topology</v>
          </cell>
          <cell r="J243" t="str">
            <v>https://feelbooks.in/product/lectures-on-differential-geometry/</v>
          </cell>
          <cell r="K243">
            <v>85</v>
          </cell>
          <cell r="L243"/>
        </row>
        <row r="244">
          <cell r="B244">
            <v>9780000990433</v>
          </cell>
          <cell r="C244" t="str">
            <v>Lecture Notes On General Topology</v>
          </cell>
          <cell r="D244" t="str">
            <v>Guoliang Wang</v>
          </cell>
          <cell r="E244">
            <v>2021</v>
          </cell>
          <cell r="F244" t="str">
            <v>PB</v>
          </cell>
          <cell r="G244">
            <v>1395</v>
          </cell>
          <cell r="H244" t="str">
            <v>Mathematics</v>
          </cell>
          <cell r="I244" t="str">
            <v>Geometry (Convex And Discrete Geometry) And Topology</v>
          </cell>
          <cell r="J244" t="str">
            <v>https://feelbooks.in/product/lecture-notes-on-general-topology/</v>
          </cell>
          <cell r="K244">
            <v>85</v>
          </cell>
          <cell r="L244"/>
        </row>
        <row r="245">
          <cell r="B245">
            <v>9789814656696</v>
          </cell>
          <cell r="C245" t="str">
            <v>Lectures On Convex Sets</v>
          </cell>
          <cell r="D245" t="str">
            <v>Valeriu Soltan</v>
          </cell>
          <cell r="E245">
            <v>2015</v>
          </cell>
          <cell r="F245" t="str">
            <v>PB</v>
          </cell>
          <cell r="G245">
            <v>1195</v>
          </cell>
          <cell r="H245" t="str">
            <v>Mathematics</v>
          </cell>
          <cell r="I245" t="str">
            <v>Geometry (Convex And Discrete Geometry) And Topology</v>
          </cell>
          <cell r="J245" t="str">
            <v>https://feelbooks.in/product/lectures-on-convex-sets/</v>
          </cell>
          <cell r="K245">
            <v>85</v>
          </cell>
          <cell r="L245"/>
        </row>
        <row r="246">
          <cell r="B246">
            <v>9781944660871</v>
          </cell>
          <cell r="C246" t="str">
            <v>Morse Theory: Smooth And Discrete</v>
          </cell>
          <cell r="D246" t="str">
            <v xml:space="preserve">Kevin P Knudson </v>
          </cell>
          <cell r="E246">
            <v>2023</v>
          </cell>
          <cell r="F246" t="str">
            <v>PB</v>
          </cell>
          <cell r="G246">
            <v>1195</v>
          </cell>
          <cell r="H246" t="str">
            <v>Mathematics</v>
          </cell>
          <cell r="I246" t="str">
            <v>Global Analysis / Analysis On Manifolds</v>
          </cell>
          <cell r="J246" t="str">
            <v>https://feelbooks.in/product/morse-theory-smooth-and-discrete/</v>
          </cell>
          <cell r="K246">
            <v>86</v>
          </cell>
          <cell r="L246"/>
        </row>
        <row r="247">
          <cell r="B247">
            <v>9780000990334</v>
          </cell>
          <cell r="C247" t="str">
            <v>Lectures On The Geometry Of Manifolds (3Rd Edition)</v>
          </cell>
          <cell r="D247" t="str">
            <v>Liviu I Nicolaescu</v>
          </cell>
          <cell r="E247">
            <v>2021</v>
          </cell>
          <cell r="F247" t="str">
            <v>PB</v>
          </cell>
          <cell r="G247">
            <v>2195</v>
          </cell>
          <cell r="H247" t="str">
            <v>Mathematics</v>
          </cell>
          <cell r="I247" t="str">
            <v>Global Analysis / Analysis On Manifolds</v>
          </cell>
          <cell r="J247" t="str">
            <v>https://feelbooks.in/product/lectures-on-the-geometry-of-manifolds-third-edition/</v>
          </cell>
          <cell r="K247">
            <v>86</v>
          </cell>
          <cell r="L247"/>
        </row>
        <row r="248">
          <cell r="B248">
            <v>9780000990419</v>
          </cell>
          <cell r="C248" t="str">
            <v>Analysis And Beyond: An Introduction With Examples And Exercises</v>
          </cell>
          <cell r="D248" t="str">
            <v>Shigeru Kanemitsu Et Al.</v>
          </cell>
          <cell r="E248">
            <v>2021</v>
          </cell>
          <cell r="F248" t="str">
            <v>PB</v>
          </cell>
          <cell r="G248">
            <v>1695</v>
          </cell>
          <cell r="H248" t="str">
            <v>Mathematics</v>
          </cell>
          <cell r="I248" t="str">
            <v>Global Analysis / Analysis On Manifolds</v>
          </cell>
          <cell r="J248" t="str">
            <v>https://feelbooks.in/product/analysis-and-beyond-an-introduction-with-examples-and-exercises/</v>
          </cell>
          <cell r="K248">
            <v>87</v>
          </cell>
          <cell r="L248"/>
        </row>
        <row r="249">
          <cell r="B249">
            <v>9781944660888</v>
          </cell>
          <cell r="C249" t="str">
            <v xml:space="preserve">Lectures On Lie Groups </v>
          </cell>
          <cell r="D249" t="str">
            <v>W Y Hsiang</v>
          </cell>
          <cell r="E249">
            <v>2023</v>
          </cell>
          <cell r="F249" t="str">
            <v>PB</v>
          </cell>
          <cell r="G249">
            <v>795</v>
          </cell>
          <cell r="H249" t="str">
            <v>Mathematics</v>
          </cell>
          <cell r="I249" t="str">
            <v>Group Theory And Generalizations</v>
          </cell>
          <cell r="J249" t="str">
            <v>https://feelbooks.in/product/lectures-on-lie-groups/</v>
          </cell>
          <cell r="K249">
            <v>87</v>
          </cell>
          <cell r="L249"/>
        </row>
        <row r="250">
          <cell r="B250">
            <v>9781944660864</v>
          </cell>
          <cell r="C250" t="str">
            <v>Matrix Spaces And Schur Multipliers</v>
          </cell>
          <cell r="D250" t="str">
            <v xml:space="preserve"> Lars-Erik Persson, Nicolae Popa</v>
          </cell>
          <cell r="E250">
            <v>2023</v>
          </cell>
          <cell r="F250" t="str">
            <v>PB</v>
          </cell>
          <cell r="G250">
            <v>1095</v>
          </cell>
          <cell r="H250" t="str">
            <v>Mathematics</v>
          </cell>
          <cell r="I250" t="str">
            <v>Harmonic Analysis</v>
          </cell>
          <cell r="J250" t="str">
            <v>https://feelbooks.in/product/matrix-spaces-and-schur-multipliers/</v>
          </cell>
          <cell r="K250">
            <v>87</v>
          </cell>
          <cell r="L250"/>
        </row>
        <row r="251">
          <cell r="B251">
            <v>9798886131444</v>
          </cell>
          <cell r="C251" t="str">
            <v>A First Course In Integral Equations (2Nd Edition)</v>
          </cell>
          <cell r="D251" t="str">
            <v>Abdul-Majid Wazwaz</v>
          </cell>
          <cell r="E251">
            <v>2025</v>
          </cell>
          <cell r="F251" t="str">
            <v>PB</v>
          </cell>
          <cell r="G251">
            <v>1395</v>
          </cell>
          <cell r="H251" t="str">
            <v>Mathematics</v>
          </cell>
          <cell r="I251" t="str">
            <v>Integral Equations</v>
          </cell>
          <cell r="J251" t="str">
            <v>https://feelbooks.in/product/a-first-course-in-integral-equations-2nd-edition/</v>
          </cell>
          <cell r="K251">
            <v>88</v>
          </cell>
          <cell r="L251"/>
        </row>
        <row r="252">
          <cell r="B252" t="str">
            <v xml:space="preserve">9798886131451
</v>
          </cell>
          <cell r="C252" t="str">
            <v>Codes and Modular Forms: A Dictionary</v>
          </cell>
          <cell r="D252" t="str">
            <v xml:space="preserve">Shi Minjia Et Al </v>
          </cell>
          <cell r="E252">
            <v>2025</v>
          </cell>
          <cell r="F252" t="str">
            <v>PB</v>
          </cell>
          <cell r="G252">
            <v>1495</v>
          </cell>
          <cell r="H252" t="str">
            <v>Mathematics</v>
          </cell>
          <cell r="I252" t="str">
            <v>Information Theory</v>
          </cell>
          <cell r="J252" t="str">
            <v>https://feelbooks.in/product/codes-and-modular-forms-a-dictionary/</v>
          </cell>
          <cell r="K252">
            <v>88</v>
          </cell>
          <cell r="L252"/>
        </row>
        <row r="253">
          <cell r="B253">
            <v>9781944660642</v>
          </cell>
          <cell r="C253" t="str">
            <v>Introduction To Algebraic Coding Theory</v>
          </cell>
          <cell r="D253" t="str">
            <v>Moh Tzuong-Tsieng</v>
          </cell>
          <cell r="E253">
            <v>2024</v>
          </cell>
          <cell r="F253" t="str">
            <v>PB</v>
          </cell>
          <cell r="G253">
            <v>1395</v>
          </cell>
          <cell r="H253" t="str">
            <v>Mathematics</v>
          </cell>
          <cell r="I253" t="str">
            <v>Information Theory</v>
          </cell>
          <cell r="J253" t="str">
            <v>https://feelbooks.in/product/introduction-to-algebraic-coding-theory/</v>
          </cell>
          <cell r="K253">
            <v>88</v>
          </cell>
          <cell r="L253"/>
        </row>
        <row r="254">
          <cell r="B254">
            <v>9780000988362</v>
          </cell>
          <cell r="C254" t="str">
            <v>A Graduate Course In Algebra-Volume 1</v>
          </cell>
          <cell r="D254" t="str">
            <v>Ioannis Farmakis And Martin Moskowitz</v>
          </cell>
          <cell r="E254">
            <v>2020</v>
          </cell>
          <cell r="F254" t="str">
            <v>PB</v>
          </cell>
          <cell r="G254">
            <v>1395</v>
          </cell>
          <cell r="H254" t="str">
            <v>Mathematics</v>
          </cell>
          <cell r="I254" t="str">
            <v>Group Theory And Generalizations</v>
          </cell>
          <cell r="J254" t="str">
            <v>https://feelbooks.in/product/a-graduate-course-in-algebra-volume-1/</v>
          </cell>
          <cell r="K254">
            <v>89</v>
          </cell>
          <cell r="L254" t="str">
            <v>Available, please contact us</v>
          </cell>
        </row>
        <row r="255">
          <cell r="B255">
            <v>9780000988379</v>
          </cell>
          <cell r="C255" t="str">
            <v>A Graduate Course In Algebra-Volume2</v>
          </cell>
          <cell r="D255" t="str">
            <v>Ioannis Farmakis And Martin Moskowitz</v>
          </cell>
          <cell r="E255">
            <v>2020</v>
          </cell>
          <cell r="F255" t="str">
            <v>PB</v>
          </cell>
          <cell r="G255">
            <v>1395</v>
          </cell>
          <cell r="H255" t="str">
            <v>Mathematics</v>
          </cell>
          <cell r="I255" t="str">
            <v>Group Theory And Generalizations</v>
          </cell>
          <cell r="J255" t="str">
            <v>https://feelbooks.in/product/a-graduate-course-in-algebra-volume-2/</v>
          </cell>
          <cell r="K255">
            <v>89</v>
          </cell>
          <cell r="L255" t="str">
            <v>Available, please contact us</v>
          </cell>
        </row>
        <row r="256">
          <cell r="B256">
            <v>9798886130546</v>
          </cell>
          <cell r="C256" t="str">
            <v>Linear Algebra I: Basic Concepts</v>
          </cell>
          <cell r="D256" t="str">
            <v>Murota Kazuo Et Al</v>
          </cell>
          <cell r="E256">
            <v>2024</v>
          </cell>
          <cell r="F256" t="str">
            <v>PB</v>
          </cell>
          <cell r="G256">
            <v>1495</v>
          </cell>
          <cell r="H256" t="str">
            <v>Mathematics</v>
          </cell>
          <cell r="I256" t="str">
            <v>Linear And Multilinear Algebra / Matrix Theory</v>
          </cell>
          <cell r="J256" t="str">
            <v>https://feelbooks.in/product/linear-algebra-i-basic-concepts/</v>
          </cell>
          <cell r="K256">
            <v>89</v>
          </cell>
          <cell r="L256"/>
        </row>
        <row r="257">
          <cell r="B257">
            <v>9798886130553</v>
          </cell>
          <cell r="C257" t="str">
            <v>Linear Algebra II: Advanced Topics For Applications</v>
          </cell>
          <cell r="D257" t="str">
            <v>Murota Kazuo Et Al</v>
          </cell>
          <cell r="E257">
            <v>2024</v>
          </cell>
          <cell r="F257" t="str">
            <v>PB</v>
          </cell>
          <cell r="G257">
            <v>1395</v>
          </cell>
          <cell r="H257" t="str">
            <v>Mathematics</v>
          </cell>
          <cell r="I257" t="str">
            <v>Linear And Multilinear Algebra / Matrix Theory</v>
          </cell>
          <cell r="J257" t="str">
            <v>https://feelbooks.in/product/linear-algebra-ii-advanced-topics-for-applications/</v>
          </cell>
          <cell r="K257">
            <v>90</v>
          </cell>
          <cell r="L257"/>
        </row>
        <row r="258">
          <cell r="B258">
            <v>9798886130676</v>
          </cell>
          <cell r="C258" t="str">
            <v>Exercises And Problems In Linear Algebra</v>
          </cell>
          <cell r="D258" t="str">
            <v>Erdman John M</v>
          </cell>
          <cell r="E258">
            <v>2024</v>
          </cell>
          <cell r="F258" t="str">
            <v>PB</v>
          </cell>
          <cell r="G258">
            <v>1495</v>
          </cell>
          <cell r="H258" t="str">
            <v>Mathematics</v>
          </cell>
          <cell r="I258" t="str">
            <v>Linear And Multilinear Algebra / Matrix Theory</v>
          </cell>
          <cell r="J258" t="str">
            <v>https://feelbooks.in/product/exercises-and-problems-in-linear-algebra/</v>
          </cell>
          <cell r="K258">
            <v>90</v>
          </cell>
          <cell r="L258"/>
        </row>
        <row r="259">
          <cell r="B259">
            <v>9798886130225</v>
          </cell>
          <cell r="C259" t="str">
            <v>Linear Algebra: Core Topics For The Second Course</v>
          </cell>
          <cell r="D259" t="str">
            <v>Atanasiu Dragu Et Al</v>
          </cell>
          <cell r="E259">
            <v>2024</v>
          </cell>
          <cell r="F259" t="str">
            <v>PB</v>
          </cell>
          <cell r="G259">
            <v>1950</v>
          </cell>
          <cell r="H259" t="str">
            <v>Mathematics</v>
          </cell>
          <cell r="I259" t="str">
            <v>Linear And Multilinear Algebra / Matrix Theory</v>
          </cell>
          <cell r="J259" t="str">
            <v>https://feelbooks.in/product/linear-algebra-core-topics-for-the-second-course/</v>
          </cell>
          <cell r="K259">
            <v>90</v>
          </cell>
          <cell r="L259" t="str">
            <v>Available, please contact us</v>
          </cell>
        </row>
        <row r="260">
          <cell r="B260">
            <v>9781944660819</v>
          </cell>
          <cell r="C260" t="str">
            <v>Lectures On Linear Algebra</v>
          </cell>
          <cell r="D260" t="str">
            <v>Passman Donald S</v>
          </cell>
          <cell r="E260">
            <v>2024</v>
          </cell>
          <cell r="F260" t="str">
            <v>PB</v>
          </cell>
          <cell r="G260">
            <v>1395</v>
          </cell>
          <cell r="H260" t="str">
            <v>Mathematics</v>
          </cell>
          <cell r="I260" t="str">
            <v>Linear And Multilinear Algebra / Matrix Theory</v>
          </cell>
          <cell r="J260" t="str">
            <v>https://feelbooks.in/product/lectures-on-linear-algebra/</v>
          </cell>
          <cell r="K260">
            <v>91</v>
          </cell>
          <cell r="L260"/>
        </row>
        <row r="261">
          <cell r="B261">
            <v>9781944660055</v>
          </cell>
          <cell r="C261" t="str">
            <v>Problems In Linear Algebra And Matrix Theory</v>
          </cell>
          <cell r="D261" t="str">
            <v>Fuzhen Zhang</v>
          </cell>
          <cell r="E261">
            <v>2024</v>
          </cell>
          <cell r="F261" t="str">
            <v>PB</v>
          </cell>
          <cell r="G261">
            <v>1495</v>
          </cell>
          <cell r="H261" t="str">
            <v>Mathematics</v>
          </cell>
          <cell r="I261" t="str">
            <v>Linear And Multilinear Algebra / Matrix Theory</v>
          </cell>
          <cell r="J261" t="str">
            <v>https://feelbooks.in/product/problems-in-linear-algebra-and-matrix-theory/</v>
          </cell>
          <cell r="K261">
            <v>91</v>
          </cell>
          <cell r="L261"/>
        </row>
        <row r="262">
          <cell r="B262">
            <v>9780000990280</v>
          </cell>
          <cell r="C262" t="str">
            <v>Linear Algebra And Its Applications</v>
          </cell>
          <cell r="D262" t="str">
            <v>Tzuong-Tsieng Moh</v>
          </cell>
          <cell r="E262">
            <v>2021</v>
          </cell>
          <cell r="F262" t="str">
            <v>PB</v>
          </cell>
          <cell r="G262">
            <v>1995</v>
          </cell>
          <cell r="H262" t="str">
            <v>Mathematics</v>
          </cell>
          <cell r="I262" t="str">
            <v>Linear And Multilinear Algebra / Matrix Theory</v>
          </cell>
          <cell r="J262" t="str">
            <v>https://feelbooks.in/product/linear-algebra-and-its-applications/</v>
          </cell>
          <cell r="K262">
            <v>91</v>
          </cell>
          <cell r="L262"/>
        </row>
        <row r="263">
          <cell r="B263">
            <v>9781944659912</v>
          </cell>
          <cell r="C263" t="str">
            <v>Linear Algebra: Pure &amp; Applied</v>
          </cell>
          <cell r="D263" t="str">
            <v>Edgar Goodaire G</v>
          </cell>
          <cell r="E263">
            <v>2022</v>
          </cell>
          <cell r="F263" t="str">
            <v>PB</v>
          </cell>
          <cell r="G263">
            <v>2195</v>
          </cell>
          <cell r="H263" t="str">
            <v>Mathematics</v>
          </cell>
          <cell r="I263" t="str">
            <v>Linear And Multilinear Algebra / Matrix Theory</v>
          </cell>
          <cell r="J263" t="str">
            <v>https://feelbooks.in/product/linear-algebra-pure-applied/</v>
          </cell>
          <cell r="K263">
            <v>92</v>
          </cell>
          <cell r="L263"/>
        </row>
        <row r="264">
          <cell r="B264">
            <v>9780000990372</v>
          </cell>
          <cell r="C264" t="str">
            <v>Elements Of Linear And Multilinear Algebra</v>
          </cell>
          <cell r="D264" t="str">
            <v>John M. Erdman</v>
          </cell>
          <cell r="E264">
            <v>2021</v>
          </cell>
          <cell r="F264" t="str">
            <v>PB</v>
          </cell>
          <cell r="G264">
            <v>1395</v>
          </cell>
          <cell r="H264" t="str">
            <v>Mathematics</v>
          </cell>
          <cell r="I264" t="str">
            <v>Linear And Multilinear Algebra / Matrix Theory</v>
          </cell>
          <cell r="J264" t="str">
            <v>https://feelbooks.in/product/elements-of-linear-and-multilinear-algebra/</v>
          </cell>
          <cell r="K264">
            <v>92</v>
          </cell>
          <cell r="L264"/>
        </row>
        <row r="265">
          <cell r="B265">
            <v>9780000988348</v>
          </cell>
          <cell r="C265" t="str">
            <v>A Course On Abstract Algebra (2Nd Edition)</v>
          </cell>
          <cell r="D265" t="str">
            <v>Minking Eie And Shou-Te Chang</v>
          </cell>
          <cell r="E265">
            <v>2020</v>
          </cell>
          <cell r="F265" t="str">
            <v>PB</v>
          </cell>
          <cell r="G265">
            <v>1295</v>
          </cell>
          <cell r="H265" t="str">
            <v>Mathematics</v>
          </cell>
          <cell r="I265" t="str">
            <v>Linear And Multilinear Algebra / Matrix Theory</v>
          </cell>
          <cell r="J265" t="str">
            <v>https://feelbooks.in/product/a-course-on-abstract-algebra-second-edition/</v>
          </cell>
          <cell r="K265">
            <v>92</v>
          </cell>
          <cell r="L265"/>
        </row>
        <row r="266">
          <cell r="B266">
            <v>9780000988676</v>
          </cell>
          <cell r="C266" t="str">
            <v>A First Course In Linear Algebra</v>
          </cell>
          <cell r="D266" t="str">
            <v>Minking Eie And Shou-Te Chang</v>
          </cell>
          <cell r="E266">
            <v>2020</v>
          </cell>
          <cell r="F266" t="str">
            <v>PB</v>
          </cell>
          <cell r="G266">
            <v>1395</v>
          </cell>
          <cell r="H266" t="str">
            <v>Mathematics</v>
          </cell>
          <cell r="I266" t="str">
            <v>Linear And Multilinear Algebra / Matrix Theory</v>
          </cell>
          <cell r="J266" t="str">
            <v>https://feelbooks.in/product/a-first-course-in-linear-algebra/</v>
          </cell>
          <cell r="K266">
            <v>93</v>
          </cell>
          <cell r="L266"/>
        </row>
        <row r="267">
          <cell r="B267">
            <v>9780000988478</v>
          </cell>
          <cell r="C267" t="str">
            <v>A Bridge To Linear Algebra</v>
          </cell>
          <cell r="D267" t="str">
            <v>Dragu Atanasiu, Piotr MikusińSki</v>
          </cell>
          <cell r="E267">
            <v>2020</v>
          </cell>
          <cell r="F267" t="str">
            <v>PB</v>
          </cell>
          <cell r="G267">
            <v>1995</v>
          </cell>
          <cell r="H267" t="str">
            <v>Mathematics</v>
          </cell>
          <cell r="I267" t="str">
            <v>Linear And Multilinear Algebra / Matrix Theory</v>
          </cell>
          <cell r="J267" t="str">
            <v>https://feelbooks.in/product/a-bridge-to-linear-algebra/</v>
          </cell>
          <cell r="K267">
            <v>93</v>
          </cell>
          <cell r="L267"/>
        </row>
        <row r="268">
          <cell r="B268">
            <v>9780000989239</v>
          </cell>
          <cell r="C268" t="str">
            <v>Linear Algebra: Core Topics For The First Course</v>
          </cell>
          <cell r="D268" t="str">
            <v>Dragu Atanasiu, Piotr Mikusiński</v>
          </cell>
          <cell r="E268">
            <v>2020</v>
          </cell>
          <cell r="F268" t="str">
            <v>PB</v>
          </cell>
          <cell r="G268">
            <v>1995</v>
          </cell>
          <cell r="H268" t="str">
            <v>Mathematics</v>
          </cell>
          <cell r="I268" t="str">
            <v>Mathematics</v>
          </cell>
          <cell r="J268" t="str">
            <v>https://feelbooks.in/product/linear-algebra-core-topics-for-the-first-course/</v>
          </cell>
          <cell r="K268">
            <v>93</v>
          </cell>
          <cell r="L268"/>
        </row>
        <row r="269">
          <cell r="B269">
            <v>9789812700247</v>
          </cell>
          <cell r="C269" t="str">
            <v>Course In Linear Algebra With Applications (2Nd Edition)</v>
          </cell>
          <cell r="D269" t="str">
            <v>Derek J S Robinson</v>
          </cell>
          <cell r="E269">
            <v>2006</v>
          </cell>
          <cell r="F269" t="str">
            <v>PB</v>
          </cell>
          <cell r="G269">
            <v>795</v>
          </cell>
          <cell r="H269" t="str">
            <v>Mathematics</v>
          </cell>
          <cell r="I269" t="str">
            <v>Linear And Multilinear Algebra / Matrix Theory</v>
          </cell>
          <cell r="J269" t="str">
            <v>https://feelbooks.in/product/a-course-in-linear-algebra-with-applications-2nd-edition/</v>
          </cell>
          <cell r="K269">
            <v>94</v>
          </cell>
          <cell r="L269"/>
        </row>
        <row r="270">
          <cell r="B270">
            <v>9798886130829</v>
          </cell>
          <cell r="C270" t="str">
            <v>Differential Forms</v>
          </cell>
          <cell r="D270" t="str">
            <v>Guillemin Victor Et Al</v>
          </cell>
          <cell r="E270">
            <v>2024</v>
          </cell>
          <cell r="F270" t="str">
            <v>PB</v>
          </cell>
          <cell r="G270">
            <v>1495</v>
          </cell>
          <cell r="H270" t="str">
            <v>Mathematics</v>
          </cell>
          <cell r="I270" t="str">
            <v>Manifolds And Cell Complexes (Complex Manifolds)</v>
          </cell>
          <cell r="J270" t="str">
            <v>https://feelbooks.in/product/differential-forms/</v>
          </cell>
          <cell r="K270">
            <v>94</v>
          </cell>
          <cell r="L270"/>
        </row>
        <row r="271">
          <cell r="B271">
            <v>9798886130515</v>
          </cell>
          <cell r="C271" t="str">
            <v>Applied Analysis: Mathematics For Science, Technology, Engineering (Third Edition)</v>
          </cell>
          <cell r="D271" t="str">
            <v>Suzuki Takashi</v>
          </cell>
          <cell r="E271">
            <v>2024</v>
          </cell>
          <cell r="F271" t="str">
            <v>PB</v>
          </cell>
          <cell r="G271">
            <v>1950</v>
          </cell>
          <cell r="H271" t="str">
            <v>Mathematics</v>
          </cell>
          <cell r="I271" t="str">
            <v>Mathematical Analysis</v>
          </cell>
          <cell r="J271" t="str">
            <v>https://feelbooks.in/product/applied-analysis-mathematics-for-science-technology-engineering-3rd-edition/</v>
          </cell>
          <cell r="K271">
            <v>94</v>
          </cell>
          <cell r="L271"/>
        </row>
        <row r="272">
          <cell r="B272">
            <v>9789814635783</v>
          </cell>
          <cell r="C272" t="str">
            <v>Introduction To Computational Mathematics (2Nd Edition)</v>
          </cell>
          <cell r="D272" t="str">
            <v>Xin-She Yang</v>
          </cell>
          <cell r="E272">
            <v>2015</v>
          </cell>
          <cell r="F272" t="str">
            <v>PB</v>
          </cell>
          <cell r="G272">
            <v>1095</v>
          </cell>
          <cell r="H272" t="str">
            <v>Mathematics</v>
          </cell>
          <cell r="I272" t="str">
            <v>Mathematical Computation</v>
          </cell>
          <cell r="J272" t="str">
            <v>https://feelbooks.in/product/introduction-to-computational-mathematics-2nd-edition/</v>
          </cell>
          <cell r="K272">
            <v>95</v>
          </cell>
          <cell r="L272"/>
        </row>
        <row r="273">
          <cell r="B273">
            <v>9789813144088</v>
          </cell>
          <cell r="C273" t="str">
            <v>The Mathematics That Power Our World: How Is It Made?</v>
          </cell>
          <cell r="D273" t="str">
            <v>Joseph Khoury</v>
          </cell>
          <cell r="E273">
            <v>2016</v>
          </cell>
          <cell r="F273" t="str">
            <v>PB</v>
          </cell>
          <cell r="G273">
            <v>699</v>
          </cell>
          <cell r="H273" t="str">
            <v>Mathematics</v>
          </cell>
          <cell r="I273" t="str">
            <v>Mathematical Logic And Foundations</v>
          </cell>
          <cell r="J273" t="str">
            <v>https://feelbooks.in/product/the-mathematics-that-power-our-world-how-is-it-made/</v>
          </cell>
          <cell r="K273">
            <v>95</v>
          </cell>
          <cell r="L273"/>
        </row>
        <row r="274">
          <cell r="B274">
            <v>9780000988560</v>
          </cell>
          <cell r="C274" t="str">
            <v>Differential Equations As Models In Science And Engineering</v>
          </cell>
          <cell r="D274" t="str">
            <v>Gregory Baker</v>
          </cell>
          <cell r="E274">
            <v>2020</v>
          </cell>
          <cell r="F274" t="str">
            <v>PB</v>
          </cell>
          <cell r="G274">
            <v>1695</v>
          </cell>
          <cell r="H274" t="str">
            <v>Mathematics</v>
          </cell>
          <cell r="I274" t="str">
            <v>Mathematical Modeling</v>
          </cell>
          <cell r="J274" t="str">
            <v>https://feelbooks.in/product/differential-equations-as-models-in-science-and-engineering/</v>
          </cell>
          <cell r="K274">
            <v>95</v>
          </cell>
          <cell r="L274"/>
        </row>
        <row r="275">
          <cell r="B275" t="str">
            <v>9798886131918</v>
          </cell>
          <cell r="C275" t="str">
            <v>Mathematical Introduction To General Relativity, A (Second Edition)</v>
          </cell>
          <cell r="D275" t="str">
            <v>Sasane Amol</v>
          </cell>
          <cell r="E275">
            <v>2026</v>
          </cell>
          <cell r="F275" t="str">
            <v>PB</v>
          </cell>
          <cell r="G275">
            <v>2995</v>
          </cell>
          <cell r="H275" t="str">
            <v>Mathematics</v>
          </cell>
          <cell r="I275" t="str">
            <v>Mathematical Physics</v>
          </cell>
          <cell r="J275" t="str">
            <v>https://feelbooks.in/product/mathematical-introduction-to-general-relativity-a-second-edition/</v>
          </cell>
          <cell r="K275">
            <v>96</v>
          </cell>
          <cell r="L275"/>
        </row>
        <row r="276">
          <cell r="B276">
            <v>9798886130614</v>
          </cell>
          <cell r="C276" t="str">
            <v>Lectures On Quantum Mechanics And Attractors</v>
          </cell>
          <cell r="D276" t="str">
            <v>Komech Alexander</v>
          </cell>
          <cell r="E276">
            <v>2024</v>
          </cell>
          <cell r="F276" t="str">
            <v>PB</v>
          </cell>
          <cell r="G276">
            <v>1850</v>
          </cell>
          <cell r="H276" t="str">
            <v>Mathematics</v>
          </cell>
          <cell r="I276" t="str">
            <v>Mathematical Physics</v>
          </cell>
          <cell r="J276" t="str">
            <v>https://feelbooks.in/product/lectures-on-quantum-mechanics-and-attractors/</v>
          </cell>
          <cell r="K276">
            <v>96</v>
          </cell>
          <cell r="L276"/>
        </row>
        <row r="277">
          <cell r="B277">
            <v>9781944660710</v>
          </cell>
          <cell r="C277" t="str">
            <v>Differential Equations And Their Applications: Analysis From A Physicist'S Viewpoint</v>
          </cell>
          <cell r="D277" t="str">
            <v>Nakanishi Noboru Et Al</v>
          </cell>
          <cell r="E277">
            <v>2023</v>
          </cell>
          <cell r="F277" t="str">
            <v>PB</v>
          </cell>
          <cell r="G277">
            <v>1750</v>
          </cell>
          <cell r="H277" t="str">
            <v>Mathematics</v>
          </cell>
          <cell r="I277" t="str">
            <v>Mathematical Physics</v>
          </cell>
          <cell r="J277" t="str">
            <v>https://feelbooks.in/product/differential-equations-and-their-applications-analysis-from-a-physicists-viewpoint/</v>
          </cell>
          <cell r="K277">
            <v>96</v>
          </cell>
          <cell r="L277"/>
        </row>
        <row r="278">
          <cell r="B278">
            <v>9780000989024</v>
          </cell>
          <cell r="C278" t="str">
            <v>Problems And Solutions In Differential Geometry, Lie Series, Differential Forms, Relativity And Applications</v>
          </cell>
          <cell r="D278" t="str">
            <v>Willi-Hans Steeb</v>
          </cell>
          <cell r="E278">
            <v>2020</v>
          </cell>
          <cell r="F278" t="str">
            <v>PB</v>
          </cell>
          <cell r="G278">
            <v>1195</v>
          </cell>
          <cell r="H278" t="str">
            <v>Mathematics</v>
          </cell>
          <cell r="I278" t="str">
            <v>Mathematical Physics</v>
          </cell>
          <cell r="J278" t="str">
            <v>https://feelbooks.in/product/problems-and-solutions-in-differential-geometry-lie-series-differential-forms-relativity-and-applications/</v>
          </cell>
          <cell r="K278">
            <v>97</v>
          </cell>
          <cell r="L278"/>
        </row>
        <row r="279">
          <cell r="B279">
            <v>9798886131697</v>
          </cell>
          <cell r="C279" t="str">
            <v>Lectures On Deformation Quantisation: From Moyal Product To Kontsevich'S Formality Theorem</v>
          </cell>
          <cell r="D279" t="str">
            <v xml:space="preserve">Georgy Igorevich Sharygin </v>
          </cell>
          <cell r="E279">
            <v>2026</v>
          </cell>
          <cell r="F279" t="str">
            <v>PB</v>
          </cell>
          <cell r="G279">
            <v>1995</v>
          </cell>
          <cell r="H279" t="str">
            <v>Mathematics</v>
          </cell>
          <cell r="I279" t="str">
            <v>Mathematical Physics</v>
          </cell>
          <cell r="J279" t="str">
            <v>https://feelbooks.in/product/lectures-on-deformation-quantisation-from-moyal-product-to-kontsevichs-formality-theorem/</v>
          </cell>
          <cell r="K279">
            <v>97</v>
          </cell>
          <cell r="L279"/>
        </row>
        <row r="280">
          <cell r="B280">
            <v>9798886130058</v>
          </cell>
          <cell r="C280" t="str">
            <v>Hungarian Mathematical Olympiad (1964-1997): Problems And Solutions</v>
          </cell>
          <cell r="D280" t="str">
            <v>Leng Fusheng Et Al</v>
          </cell>
          <cell r="E280">
            <v>2024</v>
          </cell>
          <cell r="F280" t="str">
            <v>PB</v>
          </cell>
          <cell r="G280">
            <v>1695</v>
          </cell>
          <cell r="H280" t="str">
            <v>Mathematics</v>
          </cell>
          <cell r="I280" t="str">
            <v>Mathematics Education</v>
          </cell>
          <cell r="J280" t="str">
            <v>https://feelbooks.in/product/hungarian-mathematical-olympiad-1964-1997-problems-and-solutions/</v>
          </cell>
          <cell r="K280">
            <v>98</v>
          </cell>
          <cell r="L280"/>
        </row>
        <row r="281">
          <cell r="B281">
            <v>9781944660758</v>
          </cell>
          <cell r="C281" t="str">
            <v>Mathematics: Its Historical Aspects, Wonders And Beyond</v>
          </cell>
          <cell r="D281" t="str">
            <v>Kramer Arthur D &amp; Posamentier Alfred S</v>
          </cell>
          <cell r="E281">
            <v>2023</v>
          </cell>
          <cell r="F281" t="str">
            <v>PB</v>
          </cell>
          <cell r="G281">
            <v>1595</v>
          </cell>
          <cell r="H281" t="str">
            <v>Mathematics</v>
          </cell>
          <cell r="I281" t="str">
            <v>Mathematics Education</v>
          </cell>
          <cell r="J281" t="str">
            <v>https://feelbooks.in/product/mathematics-its-historical-aspects-wonders-and-beyond/</v>
          </cell>
          <cell r="K281">
            <v>98</v>
          </cell>
          <cell r="L281"/>
        </row>
        <row r="282">
          <cell r="B282">
            <v>9798886130416</v>
          </cell>
          <cell r="C282" t="str">
            <v>Engaging Young Students In Mathematics Through Competitions - World Perspectives And Practices: Volume I - Competition-Ready Mathematics</v>
          </cell>
          <cell r="D282" t="str">
            <v>Geretschlager Robert</v>
          </cell>
          <cell r="E282">
            <v>2024</v>
          </cell>
          <cell r="F282" t="str">
            <v>PB</v>
          </cell>
          <cell r="G282">
            <v>1195</v>
          </cell>
          <cell r="H282" t="str">
            <v>Mathematics</v>
          </cell>
          <cell r="I282" t="str">
            <v>Mathematics Education</v>
          </cell>
          <cell r="J282" t="str">
            <v>https://feelbooks.in/product/engaging-young-students-in-mathematics-through-competitions-world-perspectives-and-practices-volume-i-competition-ready-mathematics/</v>
          </cell>
          <cell r="K282">
            <v>98</v>
          </cell>
          <cell r="L282"/>
        </row>
        <row r="283">
          <cell r="B283">
            <v>9798886130409</v>
          </cell>
          <cell r="C283" t="str">
            <v>Engaging Young Students In Mathematics Through Competitions - World Perspectives And Practices: Volume Ii - Mathematics Competitions And How They Relate To Research, Teaching And Motivation</v>
          </cell>
          <cell r="D283" t="str">
            <v>Geretschlager Robert</v>
          </cell>
          <cell r="E283">
            <v>2024</v>
          </cell>
          <cell r="F283" t="str">
            <v>PB</v>
          </cell>
          <cell r="G283">
            <v>1995</v>
          </cell>
          <cell r="H283" t="str">
            <v>Mathematics</v>
          </cell>
          <cell r="I283" t="str">
            <v>Mathematics Education</v>
          </cell>
          <cell r="J283" t="str">
            <v>https://feelbooks.in/product/engaging-young-students-in-mathematics-through-competitions-world-perspectives-and-practices-volume-ii-mathematics-competitions-and-how-they-relate-to-research-teaching-and-motivation/</v>
          </cell>
          <cell r="K283">
            <v>99</v>
          </cell>
          <cell r="L283"/>
        </row>
        <row r="284">
          <cell r="B284">
            <v>9798886130362</v>
          </cell>
          <cell r="C284" t="str">
            <v>Engaging Young Students In Mathematics Through Competitions - World Perspectives And Practices: Volume Iii - Keeping Competition Mathematics Engaging In Pandemic Times</v>
          </cell>
          <cell r="D284" t="str">
            <v>Geretschlager Robert</v>
          </cell>
          <cell r="E284">
            <v>2024</v>
          </cell>
          <cell r="F284" t="str">
            <v>PB</v>
          </cell>
          <cell r="G284">
            <v>1295</v>
          </cell>
          <cell r="H284" t="str">
            <v>Mathematics</v>
          </cell>
          <cell r="I284" t="str">
            <v>Mathematics Education</v>
          </cell>
          <cell r="J284" t="str">
            <v>https://feelbooks.in/product/engaging-young-students-in-mathematics-through-competitions-world-perspectives-and-practices-volume-iii-keeping-competition-mathematics-engaging-in-pandemic-times/</v>
          </cell>
          <cell r="K284">
            <v>99</v>
          </cell>
          <cell r="L284"/>
        </row>
        <row r="285">
          <cell r="B285">
            <v>9798886130386</v>
          </cell>
          <cell r="C285" t="str">
            <v>Learning Trigonometry By Problem Solving</v>
          </cell>
          <cell r="D285" t="str">
            <v>Rozenblyum Alexander Et Al</v>
          </cell>
          <cell r="E285">
            <v>2024</v>
          </cell>
          <cell r="F285" t="str">
            <v>PB</v>
          </cell>
          <cell r="G285">
            <v>1795</v>
          </cell>
          <cell r="H285" t="str">
            <v>Mathematics</v>
          </cell>
          <cell r="I285" t="str">
            <v>Mathematics Education</v>
          </cell>
          <cell r="J285" t="str">
            <v>https://feelbooks.in/product/learning-trigonometry-by-problem-solving</v>
          </cell>
          <cell r="K285">
            <v>99</v>
          </cell>
          <cell r="L285"/>
        </row>
        <row r="286">
          <cell r="B286">
            <v>9798886130324</v>
          </cell>
          <cell r="C286" t="str">
            <v>Lecture Notes On Mathematical Olympiad Courses: For Junior Section (V1)</v>
          </cell>
          <cell r="D286" t="str">
            <v>Jiagu Xu</v>
          </cell>
          <cell r="E286">
            <v>2024</v>
          </cell>
          <cell r="F286" t="str">
            <v>PB</v>
          </cell>
          <cell r="G286">
            <v>895</v>
          </cell>
          <cell r="H286" t="str">
            <v>Mathematics</v>
          </cell>
          <cell r="I286" t="str">
            <v>Mathematics Education</v>
          </cell>
          <cell r="J286" t="str">
            <v>https://feelbooks.in/product/lecture-notes-on-mathematical-olympiad-courses-for-junior-section-volume-1/</v>
          </cell>
          <cell r="K286">
            <v>100</v>
          </cell>
          <cell r="L286"/>
        </row>
        <row r="287">
          <cell r="B287">
            <v>9798886130461</v>
          </cell>
          <cell r="C287" t="str">
            <v>Lecture Notes On Mathematical Olympiad Courses: For Junior Section (V2)</v>
          </cell>
          <cell r="D287" t="str">
            <v>Jiagu Xu</v>
          </cell>
          <cell r="E287">
            <v>2024</v>
          </cell>
          <cell r="F287" t="str">
            <v>PB</v>
          </cell>
          <cell r="G287">
            <v>995</v>
          </cell>
          <cell r="H287" t="str">
            <v>Mathematics</v>
          </cell>
          <cell r="I287" t="str">
            <v>Mathematics Education</v>
          </cell>
          <cell r="J287" t="str">
            <v>https://feelbooks.in/product/lecture-notes-on-mathematical-olympiad-courses-for-junior-section-volume-2/</v>
          </cell>
          <cell r="K287">
            <v>100</v>
          </cell>
          <cell r="L287"/>
        </row>
        <row r="288">
          <cell r="B288">
            <v>9798886130300</v>
          </cell>
          <cell r="C288" t="str">
            <v>Lecture Notes On Mathematical Olympiad Courses: For Senior Section (V1)</v>
          </cell>
          <cell r="D288" t="str">
            <v>Jiagu Xu</v>
          </cell>
          <cell r="E288">
            <v>2024</v>
          </cell>
          <cell r="F288" t="str">
            <v>PB</v>
          </cell>
          <cell r="G288">
            <v>1095</v>
          </cell>
          <cell r="H288" t="str">
            <v>Mathematics</v>
          </cell>
          <cell r="I288" t="str">
            <v>Mathematics Education</v>
          </cell>
          <cell r="J288" t="str">
            <v>https://feelbooks.in/product/lecture-notes-on-mathematical-olympiad-courses-for-senior-section-volume-1/</v>
          </cell>
          <cell r="K288">
            <v>100</v>
          </cell>
          <cell r="L288"/>
        </row>
        <row r="289">
          <cell r="B289">
            <v>9798886130478</v>
          </cell>
          <cell r="C289" t="str">
            <v>Lecture Notes On Mathematical Olympiad Courses: For Senior Section (V2)</v>
          </cell>
          <cell r="D289" t="str">
            <v>Jiagu Xu</v>
          </cell>
          <cell r="E289">
            <v>2024</v>
          </cell>
          <cell r="F289" t="str">
            <v>PB</v>
          </cell>
          <cell r="G289">
            <v>995</v>
          </cell>
          <cell r="H289" t="str">
            <v>Mathematics</v>
          </cell>
          <cell r="I289" t="str">
            <v>Mathematics Education</v>
          </cell>
          <cell r="J289" t="str">
            <v>https://feelbooks.in/product/lecture-notes-on-mathematical-olympiad-courses-for-senior-section-volume-2/</v>
          </cell>
          <cell r="K289">
            <v>101</v>
          </cell>
          <cell r="L289"/>
        </row>
        <row r="290">
          <cell r="B290">
            <v>9798886130317</v>
          </cell>
          <cell r="C290" t="str">
            <v>Making Mathematics Practical: An Approach To Problem Solving</v>
          </cell>
          <cell r="D290" t="str">
            <v>Toh Tin Lam Et Al</v>
          </cell>
          <cell r="E290">
            <v>2024</v>
          </cell>
          <cell r="F290" t="str">
            <v>PB</v>
          </cell>
          <cell r="G290">
            <v>1195</v>
          </cell>
          <cell r="H290" t="str">
            <v>Mathematics</v>
          </cell>
          <cell r="I290" t="str">
            <v>Mathematics Education</v>
          </cell>
          <cell r="J290" t="str">
            <v>https://feelbooks.in/product/making-mathematics-practical-an-approach-to-problem-solving/</v>
          </cell>
          <cell r="K290">
            <v>101</v>
          </cell>
          <cell r="L290"/>
        </row>
        <row r="291">
          <cell r="B291">
            <v>9781944660406</v>
          </cell>
          <cell r="C291" t="str">
            <v>Problems And Solutions In Mathematical Olympiad (High School 1)</v>
          </cell>
          <cell r="D291" t="str">
            <v>Xiong Bin Et Al</v>
          </cell>
          <cell r="E291">
            <v>2023</v>
          </cell>
          <cell r="F291" t="str">
            <v>PB</v>
          </cell>
          <cell r="G291">
            <v>1995</v>
          </cell>
          <cell r="H291" t="str">
            <v>Mathematics</v>
          </cell>
          <cell r="I291" t="str">
            <v>Mathematics Education</v>
          </cell>
          <cell r="J291" t="str">
            <v>https://feelbooks.in/product/problems-and-solutions-in-mathematical-olympiad-high-school-1/</v>
          </cell>
          <cell r="K291">
            <v>101</v>
          </cell>
          <cell r="L291"/>
        </row>
        <row r="292">
          <cell r="B292">
            <v>9781944660413</v>
          </cell>
          <cell r="C292" t="str">
            <v>Problems And Solutions In Mathematical Olympiad (High School 2)</v>
          </cell>
          <cell r="D292" t="str">
            <v>Liu Shi-Xiong</v>
          </cell>
          <cell r="E292">
            <v>2023</v>
          </cell>
          <cell r="F292" t="str">
            <v>PB</v>
          </cell>
          <cell r="G292">
            <v>2095</v>
          </cell>
          <cell r="H292" t="str">
            <v>Mathematics</v>
          </cell>
          <cell r="I292" t="str">
            <v>Mathematics Education</v>
          </cell>
          <cell r="J292" t="str">
            <v>https://feelbooks.in/product/problems-and-solutions-in-mathematical-olympiad-high-school-2/</v>
          </cell>
          <cell r="K292">
            <v>102</v>
          </cell>
          <cell r="L292"/>
        </row>
        <row r="293">
          <cell r="B293">
            <v>9781944660420</v>
          </cell>
          <cell r="C293" t="str">
            <v>Problems And Solutions In Mathematical Olympiad (High School 3)</v>
          </cell>
          <cell r="D293" t="str">
            <v>Yu Hong-Bing</v>
          </cell>
          <cell r="E293">
            <v>2023</v>
          </cell>
          <cell r="F293" t="str">
            <v>PB</v>
          </cell>
          <cell r="G293">
            <v>1595</v>
          </cell>
          <cell r="H293" t="str">
            <v>Mathematics</v>
          </cell>
          <cell r="I293" t="str">
            <v>Mathematics Education</v>
          </cell>
          <cell r="J293" t="str">
            <v>https://feelbooks.in/product/problems-and-solutions-in-mathematical-olympiad-high-school-3/</v>
          </cell>
          <cell r="K293">
            <v>102</v>
          </cell>
          <cell r="L293"/>
        </row>
        <row r="294">
          <cell r="B294">
            <v>9798886131239</v>
          </cell>
          <cell r="C294" t="str">
            <v>Problems And Solutions In Mathematical Olympiad (Secondary 1)</v>
          </cell>
          <cell r="D294" t="str">
            <v>Shan Zun</v>
          </cell>
          <cell r="E294">
            <v>2025</v>
          </cell>
          <cell r="F294" t="str">
            <v>PB</v>
          </cell>
          <cell r="G294">
            <v>1695</v>
          </cell>
          <cell r="H294" t="str">
            <v>Mathematics</v>
          </cell>
          <cell r="I294" t="str">
            <v>Mathematics Education</v>
          </cell>
          <cell r="J294" t="str">
            <v>https://feelbooks.in/product/problems-and-solutions-in-mathematical-olympiad-secondary-1/</v>
          </cell>
          <cell r="K294">
            <v>102</v>
          </cell>
          <cell r="L294"/>
        </row>
        <row r="295">
          <cell r="B295">
            <v>9798886131413</v>
          </cell>
          <cell r="C295" t="str">
            <v>Problems And Solutions In Mathematical Olympiad (Secondary 2)</v>
          </cell>
          <cell r="D295" t="str">
            <v>Zhao Xiong-Hui</v>
          </cell>
          <cell r="E295">
            <v>2025</v>
          </cell>
          <cell r="F295" t="str">
            <v>PB</v>
          </cell>
          <cell r="G295">
            <v>1695</v>
          </cell>
          <cell r="H295" t="str">
            <v>Mathematics</v>
          </cell>
          <cell r="I295" t="str">
            <v>Mathematics Education</v>
          </cell>
          <cell r="J295" t="str">
            <v>https://feelbooks.in/product/problems-and-solutions-in-mathematical-olympiad-secondary-2/</v>
          </cell>
          <cell r="K295">
            <v>103</v>
          </cell>
          <cell r="L295"/>
        </row>
        <row r="296">
          <cell r="B296">
            <v>9781944660390</v>
          </cell>
          <cell r="C296" t="str">
            <v>Problems And Solutions In Mathematical Olympiad (Secondary 3)</v>
          </cell>
          <cell r="D296" t="str">
            <v>Ge Jun</v>
          </cell>
          <cell r="E296">
            <v>2023</v>
          </cell>
          <cell r="F296" t="str">
            <v>PB</v>
          </cell>
          <cell r="G296">
            <v>1695</v>
          </cell>
          <cell r="H296" t="str">
            <v>Mathematics</v>
          </cell>
          <cell r="I296" t="str">
            <v>Mathematics Education</v>
          </cell>
          <cell r="J296" t="str">
            <v>https://feelbooks.in/product/problems-and-solutions-in-mathematical-olympiad-secondary-3/</v>
          </cell>
          <cell r="K296">
            <v>103</v>
          </cell>
          <cell r="L296"/>
        </row>
        <row r="297">
          <cell r="B297">
            <v>9798886130003</v>
          </cell>
          <cell r="C297" t="str">
            <v>Mathematics In Ancient Jaina Literature</v>
          </cell>
          <cell r="D297" t="str">
            <v>S G Dani (Eds.) Et Al</v>
          </cell>
          <cell r="E297">
            <v>2024</v>
          </cell>
          <cell r="F297" t="str">
            <v>HB</v>
          </cell>
          <cell r="G297">
            <v>1695</v>
          </cell>
          <cell r="H297" t="str">
            <v>Mathematics</v>
          </cell>
          <cell r="I297" t="str">
            <v>Mathematics Education</v>
          </cell>
          <cell r="J297" t="str">
            <v>https://feelbooks.in/product/mathematics-in-ancient-jaina-literature/</v>
          </cell>
          <cell r="K297">
            <v>103</v>
          </cell>
          <cell r="L297"/>
        </row>
        <row r="298">
          <cell r="B298">
            <v>9789814289597</v>
          </cell>
          <cell r="C298" t="str">
            <v>Selected Problems Of The Vietnamese Mathematical Olympiad (V5)</v>
          </cell>
          <cell r="D298" t="str">
            <v>Le Hai Khoi</v>
          </cell>
          <cell r="E298">
            <v>2010</v>
          </cell>
          <cell r="F298" t="str">
            <v>PB</v>
          </cell>
          <cell r="G298">
            <v>795</v>
          </cell>
          <cell r="H298" t="str">
            <v>Mathematics</v>
          </cell>
          <cell r="I298" t="str">
            <v>Mathematics Education</v>
          </cell>
          <cell r="J298" t="str">
            <v>https://feelbooks.in/product/selected-problems-of-the-vietnamese-mathematical-olympiad-1962-2009/</v>
          </cell>
          <cell r="K298">
            <v>104</v>
          </cell>
          <cell r="L298"/>
        </row>
        <row r="299">
          <cell r="B299">
            <v>9781944660093</v>
          </cell>
          <cell r="C299" t="str">
            <v>Integration For Calculus, Analysis, And Differential Equations: Techniques, Examples, And Exercises</v>
          </cell>
          <cell r="D299" t="str">
            <v>Marat V Markin</v>
          </cell>
          <cell r="E299">
            <v>2022</v>
          </cell>
          <cell r="F299" t="str">
            <v>PB</v>
          </cell>
          <cell r="G299">
            <v>995</v>
          </cell>
          <cell r="H299" t="str">
            <v>Mathematics</v>
          </cell>
          <cell r="I299" t="str">
            <v>Measure And Integration</v>
          </cell>
          <cell r="J299" t="str">
            <v>https://feelbooks.in/product/integration-for-calculus-analysis-and-differential-equations-techniques-examples-and-exercises</v>
          </cell>
          <cell r="K299">
            <v>104</v>
          </cell>
          <cell r="L299"/>
        </row>
        <row r="300">
          <cell r="B300">
            <v>9798886130485</v>
          </cell>
          <cell r="C300" t="str">
            <v>Real Analysis: Theory Of Measure And Integration, 3Rd Edition</v>
          </cell>
          <cell r="D300" t="str">
            <v>James Yeh</v>
          </cell>
          <cell r="E300">
            <v>2024</v>
          </cell>
          <cell r="F300" t="str">
            <v>PB</v>
          </cell>
          <cell r="G300">
            <v>2195</v>
          </cell>
          <cell r="H300" t="str">
            <v>Mathematics</v>
          </cell>
          <cell r="I300" t="str">
            <v>Measure And Integration</v>
          </cell>
          <cell r="J300" t="str">
            <v>https://feelbooks.in/product/real-analysis-theory-of-measure-and-integration-3rd-edition/</v>
          </cell>
          <cell r="K300">
            <v>104</v>
          </cell>
          <cell r="L300"/>
        </row>
        <row r="301">
          <cell r="B301">
            <v>9798886130850</v>
          </cell>
          <cell r="C301" t="str">
            <v>Modular Forms: A Classical And Computational Introduction (2Nd Edition)</v>
          </cell>
          <cell r="D301" t="str">
            <v>Kilford Lloyd J P</v>
          </cell>
          <cell r="E301">
            <v>2024</v>
          </cell>
          <cell r="F301" t="str">
            <v>PB</v>
          </cell>
          <cell r="G301">
            <v>1295</v>
          </cell>
          <cell r="H301" t="str">
            <v>Mathematics</v>
          </cell>
          <cell r="I301" t="str">
            <v>Number Theory</v>
          </cell>
          <cell r="J301" t="str">
            <v>https://feelbooks.in/product/modular-forms-a-classical-and-computational-introduction-2nd-edition</v>
          </cell>
          <cell r="K301">
            <v>105</v>
          </cell>
          <cell r="L301"/>
        </row>
        <row r="302">
          <cell r="B302">
            <v>9798886130843</v>
          </cell>
          <cell r="C302" t="str">
            <v>Elliptic Curves (Second Edition)</v>
          </cell>
          <cell r="D302" t="str">
            <v>Milne James S</v>
          </cell>
          <cell r="E302">
            <v>2024</v>
          </cell>
          <cell r="F302" t="str">
            <v>PB</v>
          </cell>
          <cell r="G302">
            <v>1650</v>
          </cell>
          <cell r="H302" t="str">
            <v>Mathematics</v>
          </cell>
          <cell r="I302" t="str">
            <v>Number Theory</v>
          </cell>
          <cell r="J302" t="str">
            <v>https://feelbooks.in/product/elliptic-curves-2nd-edition/</v>
          </cell>
          <cell r="K302">
            <v>105</v>
          </cell>
          <cell r="L302"/>
        </row>
        <row r="303">
          <cell r="B303">
            <v>9780000988805</v>
          </cell>
          <cell r="C303" t="str">
            <v>Introduction To Number Theory</v>
          </cell>
          <cell r="D303" t="str">
            <v>Richard Michael Hill</v>
          </cell>
          <cell r="E303">
            <v>2020</v>
          </cell>
          <cell r="F303" t="str">
            <v>PB</v>
          </cell>
          <cell r="G303">
            <v>1295</v>
          </cell>
          <cell r="H303" t="str">
            <v>Mathematics</v>
          </cell>
          <cell r="I303" t="str">
            <v>Number Theory</v>
          </cell>
          <cell r="J303" t="str">
            <v>https://feelbooks.in/product/introduction-to-number-theory/</v>
          </cell>
          <cell r="K303">
            <v>105</v>
          </cell>
          <cell r="L303"/>
        </row>
        <row r="304">
          <cell r="B304">
            <v>9780000991553</v>
          </cell>
          <cell r="C304" t="str">
            <v>Introduction To Numerical Computation, An (Second Edition)</v>
          </cell>
          <cell r="D304" t="str">
            <v>Shen Wen</v>
          </cell>
          <cell r="E304">
            <v>2024</v>
          </cell>
          <cell r="F304" t="str">
            <v>PB</v>
          </cell>
          <cell r="G304">
            <v>1495</v>
          </cell>
          <cell r="H304" t="str">
            <v>Mathematics</v>
          </cell>
          <cell r="I304" t="str">
            <v>Numerical Analysis</v>
          </cell>
          <cell r="J304" t="str">
            <v>https://feelbooks.in/product/an-introduction-to-numerical-computation-2nd-edition/</v>
          </cell>
          <cell r="K304">
            <v>106</v>
          </cell>
          <cell r="L304"/>
        </row>
        <row r="305">
          <cell r="B305">
            <v>9780000990440</v>
          </cell>
          <cell r="C305" t="str">
            <v>Explorations In Numerical Analysis: Python Edition</v>
          </cell>
          <cell r="D305" t="str">
            <v>James V Lambers Et Al.</v>
          </cell>
          <cell r="E305">
            <v>2021</v>
          </cell>
          <cell r="F305" t="str">
            <v>PB</v>
          </cell>
          <cell r="G305">
            <v>2195</v>
          </cell>
          <cell r="H305" t="str">
            <v>Mathematics</v>
          </cell>
          <cell r="I305" t="str">
            <v>Numerical Analysis</v>
          </cell>
          <cell r="J305" t="str">
            <v>https://feelbooks.in/product/explorations-in-numerical-analysis-python-edition/</v>
          </cell>
          <cell r="K305">
            <v>106</v>
          </cell>
          <cell r="L305"/>
        </row>
        <row r="306">
          <cell r="B306">
            <v>9780000988638</v>
          </cell>
          <cell r="C306" t="str">
            <v>Explorations In Numerical Analysis</v>
          </cell>
          <cell r="D306" t="str">
            <v>James V Lambers And Amber C Sumner</v>
          </cell>
          <cell r="E306">
            <v>2020</v>
          </cell>
          <cell r="F306" t="str">
            <v>PB</v>
          </cell>
          <cell r="G306">
            <v>2195</v>
          </cell>
          <cell r="H306" t="str">
            <v>Mathematics</v>
          </cell>
          <cell r="I306" t="str">
            <v>Numerical Analysis</v>
          </cell>
          <cell r="J306" t="str">
            <v>https://feelbooks.in/product/explorations-in-numerical-analysis/</v>
          </cell>
          <cell r="K306">
            <v>106</v>
          </cell>
          <cell r="L306"/>
        </row>
        <row r="307">
          <cell r="B307">
            <v>9780000990402</v>
          </cell>
          <cell r="C307" t="str">
            <v>Numerical Linear Algebra</v>
          </cell>
          <cell r="D307" t="str">
            <v>William Layton &amp; Myron Sussman</v>
          </cell>
          <cell r="E307">
            <v>2021</v>
          </cell>
          <cell r="F307" t="str">
            <v>PB</v>
          </cell>
          <cell r="G307">
            <v>1395</v>
          </cell>
          <cell r="H307" t="str">
            <v>Mathematics</v>
          </cell>
          <cell r="I307" t="str">
            <v>Numerical Analysis</v>
          </cell>
          <cell r="J307" t="str">
            <v>https://feelbooks.in/product/numerical-linear-algebra/</v>
          </cell>
          <cell r="K307">
            <v>107</v>
          </cell>
          <cell r="L307"/>
        </row>
        <row r="308">
          <cell r="B308">
            <v>9798886130775</v>
          </cell>
          <cell r="C308" t="str">
            <v>Linear Algebra For Data Science</v>
          </cell>
          <cell r="D308" t="str">
            <v>Haviv Moshe</v>
          </cell>
          <cell r="E308">
            <v>2024</v>
          </cell>
          <cell r="F308" t="str">
            <v>PB</v>
          </cell>
          <cell r="G308">
            <v>1795</v>
          </cell>
          <cell r="H308" t="str">
            <v>Mathematics</v>
          </cell>
          <cell r="I308" t="str">
            <v>Operations Research / Mathematical Programming</v>
          </cell>
          <cell r="J308" t="str">
            <v>https://feelbooks.in/product/linear-algebra-for-data-science</v>
          </cell>
          <cell r="K308">
            <v>107</v>
          </cell>
          <cell r="L308"/>
        </row>
        <row r="309">
          <cell r="B309">
            <v>9781944660079</v>
          </cell>
          <cell r="C309" t="str">
            <v>Operations Research: Introduction To Models And Methods</v>
          </cell>
          <cell r="D309" t="str">
            <v>Richard Johannes Boucherie Et Al.</v>
          </cell>
          <cell r="E309">
            <v>2022</v>
          </cell>
          <cell r="F309" t="str">
            <v>PB</v>
          </cell>
          <cell r="G309">
            <v>1795</v>
          </cell>
          <cell r="H309" t="str">
            <v>Mathematics</v>
          </cell>
          <cell r="I309" t="str">
            <v>Operations Research / Mathematical Programming</v>
          </cell>
          <cell r="J309" t="str">
            <v>https://feelbooks.in/product/operations-research-introduction-to-models-and-methods/</v>
          </cell>
          <cell r="K309">
            <v>107</v>
          </cell>
          <cell r="L309"/>
        </row>
        <row r="310">
          <cell r="B310">
            <v>9780000988935</v>
          </cell>
          <cell r="C310" t="str">
            <v>Optimization Theory: A Concise Introduction</v>
          </cell>
          <cell r="D310" t="str">
            <v>Jiongmin Yong</v>
          </cell>
          <cell r="E310">
            <v>2020</v>
          </cell>
          <cell r="F310" t="str">
            <v>PB</v>
          </cell>
          <cell r="G310">
            <v>1195</v>
          </cell>
          <cell r="H310" t="str">
            <v>Mathematics</v>
          </cell>
          <cell r="I310" t="str">
            <v>Operations Research / Mathematical Programming</v>
          </cell>
          <cell r="J310" t="str">
            <v>https://feelbooks.in/product/optimization-theory-a-concise-introduction/</v>
          </cell>
          <cell r="K310">
            <v>108</v>
          </cell>
          <cell r="L310"/>
        </row>
        <row r="311">
          <cell r="B311">
            <v>9798886130492</v>
          </cell>
          <cell r="C311" t="str">
            <v>Non-Commutative Analysis</v>
          </cell>
          <cell r="D311" t="str">
            <v>Jorgensen Palle Et Al</v>
          </cell>
          <cell r="E311">
            <v>2024</v>
          </cell>
          <cell r="F311" t="str">
            <v>PB</v>
          </cell>
          <cell r="G311">
            <v>1895</v>
          </cell>
          <cell r="H311" t="str">
            <v>Mathematics</v>
          </cell>
          <cell r="I311" t="str">
            <v>Operator Theory</v>
          </cell>
          <cell r="J311" t="str">
            <v>https://feelbooks.in/product/non-commutative-analysis</v>
          </cell>
          <cell r="K311">
            <v>108</v>
          </cell>
          <cell r="L311"/>
        </row>
        <row r="312">
          <cell r="B312">
            <v>9798886131031</v>
          </cell>
          <cell r="C312" t="str">
            <v>Analysis And Differential Equations (Second Edition)</v>
          </cell>
          <cell r="D312" t="str">
            <v>Pons Odile</v>
          </cell>
          <cell r="E312">
            <v>2024</v>
          </cell>
          <cell r="F312" t="str">
            <v>PB</v>
          </cell>
          <cell r="G312">
            <v>1495</v>
          </cell>
          <cell r="H312" t="str">
            <v>Mathematics</v>
          </cell>
          <cell r="I312" t="str">
            <v>Ordinary Differential Equations</v>
          </cell>
          <cell r="J312" t="str">
            <v>https://feelbooks.in/product/analysis-and-differential-equations-2nd-edition</v>
          </cell>
          <cell r="K312">
            <v>108</v>
          </cell>
          <cell r="L312"/>
        </row>
        <row r="313">
          <cell r="B313">
            <v>9798886130126</v>
          </cell>
          <cell r="C313" t="str">
            <v>Differential Equations: An Introduction To Basic Concepts, Results And Applications (Third Edition)</v>
          </cell>
          <cell r="D313" t="str">
            <v>Vrabie Ioan I</v>
          </cell>
          <cell r="E313">
            <v>2024</v>
          </cell>
          <cell r="F313" t="str">
            <v>PB</v>
          </cell>
          <cell r="G313">
            <v>1795</v>
          </cell>
          <cell r="H313" t="str">
            <v>Mathematics</v>
          </cell>
          <cell r="I313" t="str">
            <v>Ordinary Differential Equations</v>
          </cell>
          <cell r="J313" t="str">
            <v>https://feelbooks.in/product/differential-equations-an-introduction-to-basic-concepts-results-and-applications-3rd-edition/</v>
          </cell>
          <cell r="K313">
            <v>109</v>
          </cell>
          <cell r="L313"/>
        </row>
        <row r="314">
          <cell r="B314">
            <v>9798886130935</v>
          </cell>
          <cell r="C314" t="str">
            <v>Ordinary Differential Equations And Applications</v>
          </cell>
          <cell r="D314" t="str">
            <v>Fernandez-Cara Enrique</v>
          </cell>
          <cell r="E314">
            <v>2024</v>
          </cell>
          <cell r="F314" t="str">
            <v>PB</v>
          </cell>
          <cell r="G314">
            <v>1395</v>
          </cell>
          <cell r="H314" t="str">
            <v>Mathematics</v>
          </cell>
          <cell r="I314" t="str">
            <v>Ordinary Differential Equations</v>
          </cell>
          <cell r="J314" t="str">
            <v>https://feelbooks.in/product/ordinary-differential-equations-and-applications/</v>
          </cell>
          <cell r="K314">
            <v>109</v>
          </cell>
          <cell r="L314"/>
        </row>
        <row r="315">
          <cell r="B315">
            <v>9798886130904</v>
          </cell>
          <cell r="C315" t="str">
            <v>Ordinary Differential Equations: A Dynamical Point Of View</v>
          </cell>
          <cell r="D315" t="str">
            <v>Wiggins Stephen</v>
          </cell>
          <cell r="E315">
            <v>2024</v>
          </cell>
          <cell r="F315" t="str">
            <v>PB</v>
          </cell>
          <cell r="G315">
            <v>1195</v>
          </cell>
          <cell r="H315" t="str">
            <v>Nonlinear Science, Chaos &amp; Dynamical Systems</v>
          </cell>
          <cell r="I315" t="str">
            <v>Nonlinear Science, Chaos &amp; Dynamical Systems</v>
          </cell>
          <cell r="J315" t="str">
            <v>https://feelbooks.in/product/ordinary-differential-equations-with-applications-3rd-edition/</v>
          </cell>
          <cell r="K315">
            <v>109</v>
          </cell>
          <cell r="L315"/>
        </row>
        <row r="316">
          <cell r="B316">
            <v>9781944660840</v>
          </cell>
          <cell r="C316" t="str">
            <v>Ordinary Differential Equations With Applications (3Rd Edition)</v>
          </cell>
          <cell r="D316" t="str">
            <v xml:space="preserve"> Sze-Bi Hsu, Kuo-Chang Chen</v>
          </cell>
          <cell r="E316">
            <v>2023</v>
          </cell>
          <cell r="F316" t="str">
            <v>PB</v>
          </cell>
          <cell r="G316">
            <v>1395</v>
          </cell>
          <cell r="H316" t="str">
            <v>Mathematics</v>
          </cell>
          <cell r="I316" t="str">
            <v>Ordinary Differential Equations</v>
          </cell>
          <cell r="J316" t="str">
            <v>https://feelbooks.in/product/ordinary-differential-equations-a-dynamical-point-of-view/</v>
          </cell>
          <cell r="K316">
            <v>110</v>
          </cell>
          <cell r="L316"/>
        </row>
        <row r="317">
          <cell r="B317">
            <v>9780000990297</v>
          </cell>
          <cell r="C317" t="str">
            <v>An Introduction To Differential Equations With Applications</v>
          </cell>
          <cell r="D317" t="str">
            <v>Harold Cohen And Daniel Gallup</v>
          </cell>
          <cell r="E317">
            <v>2021</v>
          </cell>
          <cell r="F317" t="str">
            <v>PB</v>
          </cell>
          <cell r="G317">
            <v>2195</v>
          </cell>
          <cell r="H317" t="str">
            <v>Mathematics</v>
          </cell>
          <cell r="I317" t="str">
            <v>Ordinary Differential Equations</v>
          </cell>
          <cell r="J317" t="str">
            <v>https://feelbooks.in/product/an-introduction-to-differential-equations-with-applications/</v>
          </cell>
          <cell r="K317">
            <v>110</v>
          </cell>
          <cell r="L317"/>
        </row>
        <row r="318">
          <cell r="B318">
            <v>9780000988829</v>
          </cell>
          <cell r="C318" t="str">
            <v>Lectures, Problems And Solutions For Ordinary Differential Equations (2Nd Edition)</v>
          </cell>
          <cell r="D318" t="str">
            <v>Yuefan Deng</v>
          </cell>
          <cell r="E318">
            <v>2020</v>
          </cell>
          <cell r="F318" t="str">
            <v>PB</v>
          </cell>
          <cell r="G318">
            <v>1495</v>
          </cell>
          <cell r="H318" t="str">
            <v>Mathematics</v>
          </cell>
          <cell r="I318" t="str">
            <v>Ordinary Differential Equations</v>
          </cell>
          <cell r="J318" t="str">
            <v>https://feelbooks.in/product/lectures-problems-and-solutions-for-ordinary-differential-equations-second-edition/</v>
          </cell>
          <cell r="K318">
            <v>110</v>
          </cell>
          <cell r="L318"/>
        </row>
        <row r="319">
          <cell r="B319">
            <v>9789814740531</v>
          </cell>
          <cell r="C319" t="str">
            <v>Analysis And Differential Equations</v>
          </cell>
          <cell r="D319" t="str">
            <v>Odile Pons</v>
          </cell>
          <cell r="E319">
            <v>2015</v>
          </cell>
          <cell r="F319" t="str">
            <v>PB</v>
          </cell>
          <cell r="G319">
            <v>995</v>
          </cell>
          <cell r="H319" t="str">
            <v>Mathematics</v>
          </cell>
          <cell r="I319" t="str">
            <v>Ordinary Differential Equations</v>
          </cell>
          <cell r="J319" t="str">
            <v>https://feelbooks.in/product/analysis-and-differential-equations-2/</v>
          </cell>
          <cell r="K319">
            <v>111</v>
          </cell>
          <cell r="L319"/>
        </row>
        <row r="320">
          <cell r="B320">
            <v>9789814632256</v>
          </cell>
          <cell r="C320" t="str">
            <v>Lectures, Problem &amp; Solution Ordinary Differential Equation</v>
          </cell>
          <cell r="D320" t="str">
            <v>Yuefan Deng</v>
          </cell>
          <cell r="E320">
            <v>2015</v>
          </cell>
          <cell r="F320" t="str">
            <v>PB</v>
          </cell>
          <cell r="G320">
            <v>1095</v>
          </cell>
          <cell r="H320" t="str">
            <v>Mathematics</v>
          </cell>
          <cell r="I320" t="str">
            <v>Ordinary Differential Equations</v>
          </cell>
          <cell r="J320" t="str">
            <v>https://feelbooks.in/product/lectures-problems-and-solutions-for-ordinary-differential-equations/</v>
          </cell>
          <cell r="K320">
            <v>111</v>
          </cell>
          <cell r="L320"/>
        </row>
        <row r="321">
          <cell r="B321">
            <v>9798886131703</v>
          </cell>
          <cell r="C321" t="str">
            <v>Ordinary Differential Equations: Linear And Nonlinear Systems, Dynamical Systems And Applications</v>
          </cell>
          <cell r="D321" t="str">
            <v xml:space="preserve">Julián López-Gómez, Andrea Tellini </v>
          </cell>
          <cell r="E321">
            <v>2026</v>
          </cell>
          <cell r="F321" t="str">
            <v>PB</v>
          </cell>
          <cell r="G321">
            <v>2695</v>
          </cell>
          <cell r="H321" t="str">
            <v>Mathematics</v>
          </cell>
          <cell r="I321" t="str">
            <v>Ordinary Differential Equations</v>
          </cell>
          <cell r="J321" t="str">
            <v>https://feelbooks.in/product/ordinary-differential-equations-linear-and-nonlinear-systems-dynamical-systems-and-applications/</v>
          </cell>
          <cell r="K321">
            <v>111</v>
          </cell>
          <cell r="L321"/>
        </row>
        <row r="322">
          <cell r="B322">
            <v>9780000988355</v>
          </cell>
          <cell r="C322" t="str">
            <v>A First Course In Partial Differential Equations</v>
          </cell>
          <cell r="D322" t="str">
            <v>J Robert Buchanan And Zhoude Shao</v>
          </cell>
          <cell r="E322">
            <v>2020</v>
          </cell>
          <cell r="F322" t="str">
            <v>PB</v>
          </cell>
          <cell r="G322">
            <v>1695</v>
          </cell>
          <cell r="H322" t="str">
            <v>Mathematics</v>
          </cell>
          <cell r="I322" t="str">
            <v>Partial Differential Equations</v>
          </cell>
          <cell r="J322" t="str">
            <v>https://feelbooks.in/product/a-first-course-in-partial-differential-equations/</v>
          </cell>
          <cell r="K322">
            <v>112</v>
          </cell>
          <cell r="L322" t="str">
            <v>Available, please contact us</v>
          </cell>
        </row>
        <row r="323">
          <cell r="B323">
            <v>9781944660185</v>
          </cell>
          <cell r="C323" t="str">
            <v>Partial Differential Equations</v>
          </cell>
          <cell r="D323" t="str">
            <v>Hattori Harumi</v>
          </cell>
          <cell r="E323">
            <v>2022</v>
          </cell>
          <cell r="F323" t="str">
            <v>PB</v>
          </cell>
          <cell r="G323">
            <v>1595</v>
          </cell>
          <cell r="H323" t="str">
            <v>Mathematics</v>
          </cell>
          <cell r="I323" t="str">
            <v>Partial Differential Equations</v>
          </cell>
          <cell r="J323" t="str">
            <v>https://feelbooks.in/product/partial-differential-equations-methods-applications-and-theories-2nd-edition/</v>
          </cell>
          <cell r="K323">
            <v>112</v>
          </cell>
          <cell r="L323"/>
        </row>
        <row r="324">
          <cell r="B324">
            <v>9798886131086</v>
          </cell>
          <cell r="C324" t="str">
            <v xml:space="preserve">The Mischief Of Math: Short Stories Of Clowns, Contortionists, And Court Jesters </v>
          </cell>
          <cell r="D324" t="str">
            <v>Inavamsi Enaganti (Param Innovation Centre, India), Nivedita Ganesh (New York University, Usa), And Bud Mishra (New York University, Usa)</v>
          </cell>
          <cell r="E324">
            <v>2024</v>
          </cell>
          <cell r="F324" t="str">
            <v>PB</v>
          </cell>
          <cell r="G324">
            <v>1195</v>
          </cell>
          <cell r="H324" t="str">
            <v>Mathematics</v>
          </cell>
          <cell r="I324" t="str">
            <v>Popular &amp; Recreational Mathematics</v>
          </cell>
          <cell r="J324" t="str">
            <v>https://feelbooks.in/product/the-mischief-of-math-short-stories-of-clowns-contortionists-and-court-jesters/</v>
          </cell>
          <cell r="K324">
            <v>112</v>
          </cell>
          <cell r="L324"/>
        </row>
        <row r="325">
          <cell r="B325">
            <v>9798886130737</v>
          </cell>
          <cell r="C325" t="str">
            <v>Mathemagics: A Magical Journey Through Advanced Mathematics - Connecting More Than 60 Magic Tricks To High-Level Math</v>
          </cell>
          <cell r="D325" t="str">
            <v>Teixeira Ricardo V &amp; Park Jang-Woo</v>
          </cell>
          <cell r="E325">
            <v>2024</v>
          </cell>
          <cell r="F325" t="str">
            <v>PB</v>
          </cell>
          <cell r="G325">
            <v>2795</v>
          </cell>
          <cell r="H325" t="str">
            <v>Mathematics</v>
          </cell>
          <cell r="I325" t="str">
            <v>Popular &amp; Recreational Mathematics</v>
          </cell>
          <cell r="J325" t="str">
            <v>https://feelbooks.in/product/mathemagics-a-magical-journey-through-advanced-mathematics-connecting-more-than-60-magic-tricks-to-high-level-math/</v>
          </cell>
          <cell r="K325">
            <v>113</v>
          </cell>
          <cell r="L325"/>
        </row>
        <row r="326">
          <cell r="B326">
            <v>9798886130430</v>
          </cell>
          <cell r="C326" t="str">
            <v>Central European Olympiad, A: The Mathematical Duel</v>
          </cell>
          <cell r="D326" t="str">
            <v>Geretschlager Robert Et Al</v>
          </cell>
          <cell r="E326">
            <v>2024</v>
          </cell>
          <cell r="F326" t="str">
            <v>PB</v>
          </cell>
          <cell r="G326">
            <v>1195</v>
          </cell>
          <cell r="H326" t="str">
            <v>Mathematics</v>
          </cell>
          <cell r="I326" t="str">
            <v>Popular &amp; Recreational Mathematics</v>
          </cell>
          <cell r="J326" t="str">
            <v>https://feelbooks.in/product/a-central-european-olympiad-the-mathematical-duel/</v>
          </cell>
          <cell r="K326">
            <v>113</v>
          </cell>
          <cell r="L326"/>
        </row>
        <row r="327">
          <cell r="B327">
            <v>9781944660307</v>
          </cell>
          <cell r="C327" t="str">
            <v>Indian Mathematics: Engaging With The World From Ancient To Modern Times</v>
          </cell>
          <cell r="D327" t="str">
            <v>George Gheverghese Joseph</v>
          </cell>
          <cell r="E327">
            <v>2016</v>
          </cell>
          <cell r="F327" t="str">
            <v>PB</v>
          </cell>
          <cell r="G327">
            <v>1395</v>
          </cell>
          <cell r="H327" t="str">
            <v>Mathematics</v>
          </cell>
          <cell r="I327" t="str">
            <v>Popular &amp; Recreational Mathematics</v>
          </cell>
          <cell r="J327" t="str">
            <v>https://feelbooks.in/product/indian-mathematics-engaging-with-the-world-from-ancient-to-modern-times/</v>
          </cell>
          <cell r="K327">
            <v>113</v>
          </cell>
          <cell r="L327"/>
        </row>
        <row r="328">
          <cell r="B328">
            <v>9798886130447</v>
          </cell>
          <cell r="C328" t="str">
            <v>Mathematical Olympiad In China (2011-2014): Problems And Solutions</v>
          </cell>
          <cell r="D328" t="str">
            <v>Xiong Bin Et Al</v>
          </cell>
          <cell r="E328">
            <v>2024</v>
          </cell>
          <cell r="F328" t="str">
            <v>PB</v>
          </cell>
          <cell r="G328">
            <v>1295</v>
          </cell>
          <cell r="H328" t="str">
            <v>Mathematics</v>
          </cell>
          <cell r="I328" t="str">
            <v>Popular &amp; Recreational Mathematics</v>
          </cell>
          <cell r="J328" t="str">
            <v>https://feelbooks.in/product/mathematical-olympiad-in-china-2011-2014-problems-and-solutions</v>
          </cell>
          <cell r="K328">
            <v>114</v>
          </cell>
          <cell r="L328"/>
        </row>
        <row r="329">
          <cell r="B329">
            <v>9781944660765</v>
          </cell>
          <cell r="C329" t="str">
            <v>Mathematical Olympiad In China (2015-2016): Problems And Solutions</v>
          </cell>
          <cell r="D329" t="str">
            <v>Xiong Bin Et Al</v>
          </cell>
          <cell r="E329">
            <v>2023</v>
          </cell>
          <cell r="F329" t="str">
            <v>PB</v>
          </cell>
          <cell r="G329">
            <v>1095</v>
          </cell>
          <cell r="H329" t="str">
            <v>Mathematics</v>
          </cell>
          <cell r="I329" t="str">
            <v>Popular &amp; Recreational Mathematics</v>
          </cell>
          <cell r="J329" t="str">
            <v>https://feelbooks.in/product/mathematical-olympiad-in-china-2015-2016-problems-and-solutions/</v>
          </cell>
          <cell r="K329">
            <v>114</v>
          </cell>
          <cell r="L329"/>
        </row>
        <row r="330">
          <cell r="B330">
            <v>9798886130201</v>
          </cell>
          <cell r="C330" t="str">
            <v>Mathematical Olympiad In China (2017-2018): Problems And Solutions</v>
          </cell>
          <cell r="D330" t="str">
            <v>Xiong Bin Et Al</v>
          </cell>
          <cell r="E330">
            <v>2024</v>
          </cell>
          <cell r="F330" t="str">
            <v>PB</v>
          </cell>
          <cell r="G330">
            <v>1695</v>
          </cell>
          <cell r="H330" t="str">
            <v>Mathematics</v>
          </cell>
          <cell r="I330" t="str">
            <v>Popular &amp; Recreational Mathematics</v>
          </cell>
          <cell r="J330" t="str">
            <v>https://feelbooks.in/product/mathematical-olympiad-in-china-2017-2018-problems-and-solutions</v>
          </cell>
          <cell r="K330">
            <v>114</v>
          </cell>
          <cell r="L330"/>
        </row>
        <row r="331">
          <cell r="B331">
            <v>9798886130218</v>
          </cell>
          <cell r="C331" t="str">
            <v>Mathematical Olympiad In China (2019-2020): Problems And Solutions</v>
          </cell>
          <cell r="D331" t="str">
            <v>Xiong Bin Et Al</v>
          </cell>
          <cell r="E331">
            <v>2024</v>
          </cell>
          <cell r="F331" t="str">
            <v>PB</v>
          </cell>
          <cell r="G331">
            <v>1695</v>
          </cell>
          <cell r="H331" t="str">
            <v>Mathematics</v>
          </cell>
          <cell r="I331" t="str">
            <v>Popular &amp; Recreational Mathematics</v>
          </cell>
          <cell r="J331" t="str">
            <v>https://feelbooks.in/product/mathematical-olympiad-in-china-2019-2020-problems-and-solutions/</v>
          </cell>
          <cell r="K331">
            <v>115</v>
          </cell>
          <cell r="L331"/>
        </row>
        <row r="332">
          <cell r="B332">
            <v>9798886130393</v>
          </cell>
          <cell r="C332" t="str">
            <v>Mathematical Nuggets From Austria: Selected Problems From The Styrian Mid-Secondary School Mathematics Competitions</v>
          </cell>
          <cell r="D332" t="str">
            <v>Geretschlager Robert Et Al</v>
          </cell>
          <cell r="E332">
            <v>2024</v>
          </cell>
          <cell r="F332" t="str">
            <v>PB</v>
          </cell>
          <cell r="G332">
            <v>1395</v>
          </cell>
          <cell r="H332" t="str">
            <v>Mathematics</v>
          </cell>
          <cell r="I332" t="str">
            <v>Popular &amp; Recreational Mathematics</v>
          </cell>
          <cell r="J332" t="str">
            <v>https://feelbooks.in/product/mathematical-nuggets-from-austria-selected-problems-from-the-styrian-mid-secondary-school-mathematics-competitions/</v>
          </cell>
          <cell r="K332">
            <v>115</v>
          </cell>
          <cell r="L332"/>
        </row>
        <row r="333">
          <cell r="B333">
            <v>9798886130379</v>
          </cell>
          <cell r="C333" t="str">
            <v>Problem Solving Methods And Strategies In High School Mathematical Competitions</v>
          </cell>
          <cell r="D333" t="str">
            <v>Xiong Bin Et Al</v>
          </cell>
          <cell r="E333">
            <v>2024</v>
          </cell>
          <cell r="F333" t="str">
            <v>PB</v>
          </cell>
          <cell r="G333">
            <v>1350</v>
          </cell>
          <cell r="H333" t="str">
            <v>Mathematics</v>
          </cell>
          <cell r="I333" t="str">
            <v>Popular &amp; Recreational Mathematics</v>
          </cell>
          <cell r="J333" t="str">
            <v>https://feelbooks.in/product/problem-solving-methods-and-strategies-in-high-school-mathematical-competitions/</v>
          </cell>
          <cell r="K333">
            <v>115</v>
          </cell>
          <cell r="L333"/>
        </row>
        <row r="334">
          <cell r="B334">
            <v>9798886130423</v>
          </cell>
          <cell r="C334" t="str">
            <v>Psychology Of Problem Solving, The: The Background To Successful Mathematics Thinking</v>
          </cell>
          <cell r="D334" t="str">
            <v>Virgadamo Danielle Sauro Et Al</v>
          </cell>
          <cell r="E334">
            <v>2024</v>
          </cell>
          <cell r="F334" t="str">
            <v>PB</v>
          </cell>
          <cell r="G334">
            <v>1195</v>
          </cell>
          <cell r="H334" t="str">
            <v>Mathematics</v>
          </cell>
          <cell r="I334" t="str">
            <v>Popular &amp; Recreational Mathematics</v>
          </cell>
          <cell r="J334" t="str">
            <v>https://feelbooks.in/product/the-psychology-of-problem-solving-the-background-to-successful-mathematics-thinking/</v>
          </cell>
          <cell r="K334">
            <v>116</v>
          </cell>
          <cell r="L334"/>
        </row>
        <row r="335">
          <cell r="B335">
            <v>9798886130294</v>
          </cell>
          <cell r="C335" t="str">
            <v>Understanding Mathematics Through Problem Solving</v>
          </cell>
          <cell r="D335" t="str">
            <v>Posamentier Alfred S Et Al</v>
          </cell>
          <cell r="E335">
            <v>2024</v>
          </cell>
          <cell r="F335" t="str">
            <v>PB</v>
          </cell>
          <cell r="G335">
            <v>1495</v>
          </cell>
          <cell r="H335" t="str">
            <v>Mathematics</v>
          </cell>
          <cell r="I335" t="str">
            <v>Popular &amp; Recreational Mathematics</v>
          </cell>
          <cell r="J335" t="str">
            <v>https://feelbooks.in/product/understanding-mathematics-through-problem-solving/</v>
          </cell>
          <cell r="K335">
            <v>116</v>
          </cell>
          <cell r="L335"/>
        </row>
        <row r="336">
          <cell r="B336">
            <v>9789814390217</v>
          </cell>
          <cell r="C336" t="str">
            <v>Mathematical Olympiad In China (2009-2010): Problems And Solutions</v>
          </cell>
          <cell r="D336" t="str">
            <v>Xiong Bin</v>
          </cell>
          <cell r="E336">
            <v>2013</v>
          </cell>
          <cell r="F336" t="str">
            <v>PB</v>
          </cell>
          <cell r="G336">
            <v>795</v>
          </cell>
          <cell r="H336" t="str">
            <v>Mathematics</v>
          </cell>
          <cell r="I336" t="str">
            <v>Popular &amp; Recreational Mathematics</v>
          </cell>
          <cell r="J336" t="str">
            <v>https://feelbooks.in/product/mathematical-olympiad-in-china-2009-2010-problems-and-solutions/</v>
          </cell>
          <cell r="K336">
            <v>116</v>
          </cell>
          <cell r="L336"/>
        </row>
        <row r="337">
          <cell r="B337">
            <v>9798886130942</v>
          </cell>
          <cell r="C337" t="str">
            <v>First Course In Probability For Computer And Data Science, A</v>
          </cell>
          <cell r="D337" t="str">
            <v>Tijms Henk</v>
          </cell>
          <cell r="E337">
            <v>2024</v>
          </cell>
          <cell r="F337" t="str">
            <v>PB</v>
          </cell>
          <cell r="G337">
            <v>1295</v>
          </cell>
          <cell r="H337" t="str">
            <v>Mathematics</v>
          </cell>
          <cell r="I337" t="str">
            <v>Probability Theory / Stochastic Processes</v>
          </cell>
          <cell r="J337" t="str">
            <v>https://feelbooks.in/product/a-first-course-in-probability-for-computer-and-data-science/</v>
          </cell>
          <cell r="K337">
            <v>117</v>
          </cell>
          <cell r="L337"/>
        </row>
        <row r="338">
          <cell r="B338">
            <v>9798886130454</v>
          </cell>
          <cell r="C338" t="str">
            <v>Probability And Expectation: In Mathematical Olympiad And Competitions</v>
          </cell>
          <cell r="D338" t="str">
            <v>Shan Zun</v>
          </cell>
          <cell r="E338">
            <v>2024</v>
          </cell>
          <cell r="F338" t="str">
            <v>PB</v>
          </cell>
          <cell r="G338">
            <v>1195</v>
          </cell>
          <cell r="H338" t="str">
            <v>Mathematics</v>
          </cell>
          <cell r="I338" t="str">
            <v>Probability Theory / Stochastic Processes</v>
          </cell>
          <cell r="J338" t="str">
            <v>https://feelbooks.in/product/probability-and-expectation-in-mathematical-olympiad-and-competitions/</v>
          </cell>
          <cell r="K338">
            <v>117</v>
          </cell>
          <cell r="L338"/>
        </row>
        <row r="339">
          <cell r="B339">
            <v>9781944660680</v>
          </cell>
          <cell r="C339" t="str">
            <v>Graduate Course In Probability, A</v>
          </cell>
          <cell r="D339" t="str">
            <v>Nicolaescu Liviu I</v>
          </cell>
          <cell r="E339">
            <v>2023</v>
          </cell>
          <cell r="F339" t="str">
            <v>PB</v>
          </cell>
          <cell r="G339">
            <v>2095</v>
          </cell>
          <cell r="H339" t="str">
            <v>Mathematics</v>
          </cell>
          <cell r="I339" t="str">
            <v>Probability Theory / Stochastic Processes</v>
          </cell>
          <cell r="J339" t="str">
            <v>https://feelbooks.in/product/a-graduate-course-in-probability/</v>
          </cell>
          <cell r="K339">
            <v>117</v>
          </cell>
          <cell r="L339"/>
        </row>
        <row r="340">
          <cell r="B340">
            <v>9781944660543</v>
          </cell>
          <cell r="C340" t="str">
            <v>Basic Probability: What Every Math Student Should Know (Second Edition)</v>
          </cell>
          <cell r="D340" t="str">
            <v>Tijms Henk</v>
          </cell>
          <cell r="E340">
            <v>2023</v>
          </cell>
          <cell r="F340" t="str">
            <v>PB</v>
          </cell>
          <cell r="G340">
            <v>1195</v>
          </cell>
          <cell r="H340" t="str">
            <v>Mathematics</v>
          </cell>
          <cell r="I340" t="str">
            <v>Probability Theory / Stochastic Processes</v>
          </cell>
          <cell r="J340" t="str">
            <v>https://feelbooks.in/product/basic-probability-what-every-math-student-should-know-2nd-edition/</v>
          </cell>
          <cell r="K340">
            <v>118</v>
          </cell>
          <cell r="L340"/>
        </row>
        <row r="341">
          <cell r="B341">
            <v>9781944660802</v>
          </cell>
          <cell r="C341" t="str">
            <v>Introduction To Probability Theory: A First Course On The Measure-Theoretic Approach</v>
          </cell>
          <cell r="D341" t="str">
            <v>Moshayedi Nima</v>
          </cell>
          <cell r="E341">
            <v>2023</v>
          </cell>
          <cell r="F341" t="str">
            <v>PB</v>
          </cell>
          <cell r="G341">
            <v>1395</v>
          </cell>
          <cell r="H341" t="str">
            <v>Mathematics</v>
          </cell>
          <cell r="I341" t="str">
            <v>Probability Theory / Stochastic Processes</v>
          </cell>
          <cell r="J341" t="str">
            <v>https://feelbooks.in/product/introduction-to-probability-theory-a-first-course-on-the-measure-theoretic-approach/</v>
          </cell>
          <cell r="K341">
            <v>118</v>
          </cell>
          <cell r="L341"/>
        </row>
        <row r="342">
          <cell r="B342">
            <v>9798886130072</v>
          </cell>
          <cell r="C342" t="str">
            <v>Probability And Statistics For Economists</v>
          </cell>
          <cell r="D342" t="str">
            <v>Hong Yongmiao</v>
          </cell>
          <cell r="E342">
            <v>2024</v>
          </cell>
          <cell r="F342" t="str">
            <v>PB</v>
          </cell>
          <cell r="G342">
            <v>1795</v>
          </cell>
          <cell r="H342" t="str">
            <v>Mathematics</v>
          </cell>
          <cell r="I342" t="str">
            <v>Mathematical Finance &amp; Economics</v>
          </cell>
          <cell r="J342" t="str">
            <v>https://feelbooks.in/product/probability-and-statistics-for-economists/</v>
          </cell>
          <cell r="K342">
            <v>118</v>
          </cell>
          <cell r="L342"/>
        </row>
        <row r="343">
          <cell r="B343">
            <v>9798886131178</v>
          </cell>
          <cell r="C343" t="str">
            <v>Stationary Stochastic Models: An Introduction</v>
          </cell>
          <cell r="D343" t="str">
            <v>Gatto Riccardo</v>
          </cell>
          <cell r="E343">
            <v>2025</v>
          </cell>
          <cell r="F343" t="str">
            <v>PB</v>
          </cell>
          <cell r="G343">
            <v>1750</v>
          </cell>
          <cell r="H343" t="str">
            <v>Mathematics</v>
          </cell>
          <cell r="I343" t="str">
            <v>Probability Theory / Stochastic Processes</v>
          </cell>
          <cell r="J343" t="str">
            <v>https://feelbooks.in/product/stationary-stochastic-models-an-introduction/</v>
          </cell>
          <cell r="K343">
            <v>119</v>
          </cell>
          <cell r="L343"/>
        </row>
        <row r="344">
          <cell r="B344">
            <v>9781944660512</v>
          </cell>
          <cell r="C344" t="str">
            <v>Introduction To Stochastic Processes</v>
          </cell>
          <cell r="D344" t="str">
            <v>Chen Mu-Fa &amp; Mao Yong-Hua</v>
          </cell>
          <cell r="E344">
            <v>2023</v>
          </cell>
          <cell r="F344" t="str">
            <v>PB</v>
          </cell>
          <cell r="G344">
            <v>1395</v>
          </cell>
          <cell r="H344" t="str">
            <v>Mathematics</v>
          </cell>
          <cell r="I344" t="str">
            <v>Probability Theory / Stochastic Processes</v>
          </cell>
          <cell r="J344" t="str">
            <v>https://feelbooks.in/product/introduction-to-stochastic-processes/</v>
          </cell>
          <cell r="K344">
            <v>119</v>
          </cell>
          <cell r="L344"/>
        </row>
        <row r="345">
          <cell r="B345">
            <v>9781944660277</v>
          </cell>
          <cell r="C345" t="str">
            <v>Informal Introduction To Stochastic Calculus With Applications, An (Second Edition)</v>
          </cell>
          <cell r="D345" t="str">
            <v>Calin Ovidiu</v>
          </cell>
          <cell r="E345">
            <v>2022</v>
          </cell>
          <cell r="F345" t="str">
            <v>PB</v>
          </cell>
          <cell r="G345">
            <v>2295</v>
          </cell>
          <cell r="H345" t="str">
            <v>Mathematics</v>
          </cell>
          <cell r="I345" t="str">
            <v>Probability Theory / Stochastic Processes</v>
          </cell>
          <cell r="J345" t="str">
            <v>https://feelbooks.in/product/an-informal-introduction-to-stochastic-calculus-with-applications-second-edition/</v>
          </cell>
          <cell r="K345">
            <v>119</v>
          </cell>
          <cell r="L345"/>
        </row>
        <row r="346">
          <cell r="B346">
            <v>9781944659868</v>
          </cell>
          <cell r="C346" t="str">
            <v>Stochastic Processes: Basic Theory And Its Applications</v>
          </cell>
          <cell r="D346" t="str">
            <v>Narahari Prabhu U</v>
          </cell>
          <cell r="E346">
            <v>2022</v>
          </cell>
          <cell r="F346" t="str">
            <v>PB</v>
          </cell>
          <cell r="G346">
            <v>1395</v>
          </cell>
          <cell r="H346" t="str">
            <v>Mathematics</v>
          </cell>
          <cell r="I346" t="str">
            <v>Probability Theory / Stochastic Processes</v>
          </cell>
          <cell r="J346" t="str">
            <v>https://feelbooks.in/product/stochastic-processes-basic-theory-and-its-applications/</v>
          </cell>
          <cell r="K346">
            <v>120</v>
          </cell>
          <cell r="L346"/>
        </row>
        <row r="347">
          <cell r="B347">
            <v>9780000989253</v>
          </cell>
          <cell r="C347" t="str">
            <v>Probability And Stochastic Processes: Work Examples</v>
          </cell>
          <cell r="D347" t="str">
            <v>Odile Pons</v>
          </cell>
          <cell r="E347">
            <v>2020</v>
          </cell>
          <cell r="F347" t="str">
            <v>PB</v>
          </cell>
          <cell r="G347">
            <v>1195</v>
          </cell>
          <cell r="H347" t="str">
            <v>Mathematics</v>
          </cell>
          <cell r="I347" t="str">
            <v>Mathematics</v>
          </cell>
          <cell r="J347" t="str">
            <v>https://feelbooks.in/product/probability-and-stochastic-processes-work-examples/</v>
          </cell>
          <cell r="K347">
            <v>120</v>
          </cell>
          <cell r="L347"/>
        </row>
        <row r="348">
          <cell r="B348">
            <v>9780000988683</v>
          </cell>
          <cell r="C348" t="str">
            <v>A First Course In Probability And Statistics</v>
          </cell>
          <cell r="D348" t="str">
            <v>B L S Prakasa Rao</v>
          </cell>
          <cell r="E348">
            <v>2020</v>
          </cell>
          <cell r="F348" t="str">
            <v>PB</v>
          </cell>
          <cell r="G348">
            <v>1195</v>
          </cell>
          <cell r="H348" t="str">
            <v>Mathematics</v>
          </cell>
          <cell r="I348" t="str">
            <v>Probability Theory / Stochastic Processes</v>
          </cell>
          <cell r="J348" t="str">
            <v>https://feelbooks.in/product/a-first-course-in-probability-and-statistics/</v>
          </cell>
          <cell r="K348">
            <v>120</v>
          </cell>
          <cell r="L348"/>
        </row>
        <row r="349">
          <cell r="B349">
            <v>9780000989260</v>
          </cell>
          <cell r="C349" t="str">
            <v>Probability: Theory, Examples, Problems, Simulations</v>
          </cell>
          <cell r="D349" t="str">
            <v>Hannelore Lisei, Wilfried Grecksch And Mihai Iancu</v>
          </cell>
          <cell r="E349">
            <v>2020</v>
          </cell>
          <cell r="F349" t="str">
            <v>PB</v>
          </cell>
          <cell r="G349">
            <v>1395</v>
          </cell>
          <cell r="H349" t="str">
            <v>Mathematics</v>
          </cell>
          <cell r="I349" t="str">
            <v>Mathematics</v>
          </cell>
          <cell r="J349" t="str">
            <v>https://feelbooks.in/product/probability-theory-examples-problems-simulations/</v>
          </cell>
          <cell r="K349">
            <v>121</v>
          </cell>
          <cell r="L349"/>
        </row>
        <row r="350">
          <cell r="B350" t="str">
            <v>9798886131796</v>
          </cell>
          <cell r="C350" t="str">
            <v>IMO Problems, Theorems, And Methods: Algebra</v>
          </cell>
          <cell r="D350" t="str">
            <v>Chen Jinhua &amp; Xiong Bin</v>
          </cell>
          <cell r="E350">
            <v>2026</v>
          </cell>
          <cell r="F350" t="str">
            <v>PB</v>
          </cell>
          <cell r="G350">
            <v>1495</v>
          </cell>
          <cell r="H350" t="str">
            <v>Mathematics</v>
          </cell>
          <cell r="I350" t="str">
            <v>Mathematics Education</v>
          </cell>
          <cell r="J350" t="str">
            <v>https://feelbooks.in/product/imo-problems-theorems-and-methods-algebra/</v>
          </cell>
          <cell r="K350">
            <v>121</v>
          </cell>
          <cell r="L350"/>
        </row>
        <row r="351">
          <cell r="B351" t="str">
            <v>9798886131802</v>
          </cell>
          <cell r="C351" t="str">
            <v>IMOProblems, Theorems, And Methods: Combinatorics</v>
          </cell>
          <cell r="D351" t="str">
            <v>Xu Guangyu &amp; Qu Zhenhua</v>
          </cell>
          <cell r="E351">
            <v>2026</v>
          </cell>
          <cell r="F351" t="str">
            <v>PB</v>
          </cell>
          <cell r="G351">
            <v>1295</v>
          </cell>
          <cell r="H351" t="str">
            <v>Mathematics</v>
          </cell>
          <cell r="I351" t="str">
            <v>Mathematics Education</v>
          </cell>
          <cell r="J351" t="str">
            <v>https://feelbooks.in/product/imo-problems-theorems-and-methods-combinatorics/</v>
          </cell>
          <cell r="K351">
            <v>121</v>
          </cell>
          <cell r="L351"/>
        </row>
        <row r="352">
          <cell r="B352" t="str">
            <v>9798886131819</v>
          </cell>
          <cell r="C352" t="str">
            <v>IMO Problems, Theorems, And Methods: Number Theory</v>
          </cell>
          <cell r="D352" t="str">
            <v>Xiong Bin &amp; Zhang Gengyu</v>
          </cell>
          <cell r="E352">
            <v>2026</v>
          </cell>
          <cell r="F352" t="str">
            <v>PB</v>
          </cell>
          <cell r="G352">
            <v>1495</v>
          </cell>
          <cell r="H352" t="str">
            <v>Mathematics</v>
          </cell>
          <cell r="I352" t="str">
            <v>Mathematics Education</v>
          </cell>
          <cell r="J352" t="str">
            <v>https://feelbooks.in/product/imo-problems-theorems-and-methods-number-theory/</v>
          </cell>
          <cell r="K352">
            <v>122</v>
          </cell>
          <cell r="L352"/>
        </row>
        <row r="353">
          <cell r="B353">
            <v>9780000988447</v>
          </cell>
          <cell r="C353" t="str">
            <v>Basic Probability: What Every Math Students Should Know</v>
          </cell>
          <cell r="D353" t="str">
            <v>Henk Tijms</v>
          </cell>
          <cell r="E353">
            <v>2020</v>
          </cell>
          <cell r="F353" t="str">
            <v>PB</v>
          </cell>
          <cell r="G353">
            <v>1095</v>
          </cell>
          <cell r="H353" t="str">
            <v>Mathematics</v>
          </cell>
          <cell r="I353" t="str">
            <v>Probability Theory / Stochastic Processes</v>
          </cell>
          <cell r="J353" t="str">
            <v>https://feelbooks.in/product/basic-probability-what-every-math-students-should-know/</v>
          </cell>
          <cell r="K353">
            <v>122</v>
          </cell>
          <cell r="L353"/>
        </row>
        <row r="354">
          <cell r="B354">
            <v>9798886131727</v>
          </cell>
          <cell r="C354" t="str">
            <v>Probability (Second Edition)</v>
          </cell>
          <cell r="D354" t="str">
            <v>Lawrence M Leemis</v>
          </cell>
          <cell r="E354">
            <v>2026</v>
          </cell>
          <cell r="F354" t="str">
            <v>PB</v>
          </cell>
          <cell r="G354">
            <v>2250</v>
          </cell>
          <cell r="H354" t="str">
            <v>Mathematics</v>
          </cell>
          <cell r="I354" t="str">
            <v>Probability Theory / Stochastic Processes</v>
          </cell>
          <cell r="J354" t="str">
            <v>https://feelbooks.in/product/probability-second-edition/</v>
          </cell>
          <cell r="K354">
            <v>122</v>
          </cell>
          <cell r="L354"/>
        </row>
        <row r="355">
          <cell r="B355" t="str">
            <v>9798886131833</v>
          </cell>
          <cell r="C355" t="str">
            <v>Fundamentals Of Multivariable Calculus</v>
          </cell>
          <cell r="D355" t="str">
            <v>Lebedev Leonid P Et Al</v>
          </cell>
          <cell r="E355">
            <v>2026</v>
          </cell>
          <cell r="F355" t="str">
            <v>PB</v>
          </cell>
          <cell r="G355">
            <v>1395</v>
          </cell>
          <cell r="H355" t="str">
            <v>Mathematics</v>
          </cell>
          <cell r="I355" t="str">
            <v>Real Functions</v>
          </cell>
          <cell r="J355" t="str">
            <v>http://feelbooks.in/product/fundamentals-of-multivariable-calculus/</v>
          </cell>
          <cell r="K355">
            <v>123</v>
          </cell>
          <cell r="L355"/>
        </row>
        <row r="356">
          <cell r="B356">
            <v>9798886131420</v>
          </cell>
          <cell r="C356" t="str">
            <v>Metric Spaces And Related Analysis</v>
          </cell>
          <cell r="D356" t="str">
            <v>Kundu Subiman Et Al</v>
          </cell>
          <cell r="E356">
            <v>2025</v>
          </cell>
          <cell r="F356" t="str">
            <v>PB</v>
          </cell>
          <cell r="G356">
            <v>1495</v>
          </cell>
          <cell r="H356" t="str">
            <v>Mathematics</v>
          </cell>
          <cell r="I356" t="str">
            <v>Real Functions</v>
          </cell>
          <cell r="J356" t="str">
            <v>https://feelbooks.in/product/metric-spaces-and-related-analysis/</v>
          </cell>
          <cell r="K356">
            <v>123</v>
          </cell>
          <cell r="L356"/>
        </row>
        <row r="357">
          <cell r="B357">
            <v>9781944660697</v>
          </cell>
          <cell r="C357" t="str">
            <v>How To Cheat With Statistics - And Get Away With It: From Data Snooping Over Kitchen Sink Regression To "Creative Reporting"</v>
          </cell>
          <cell r="D357" t="str">
            <v>Meissner Gunter</v>
          </cell>
          <cell r="E357">
            <v>2023</v>
          </cell>
          <cell r="F357" t="str">
            <v>PB</v>
          </cell>
          <cell r="G357">
            <v>1195</v>
          </cell>
          <cell r="H357" t="str">
            <v>Mathematics</v>
          </cell>
          <cell r="I357" t="str">
            <v>Statistics</v>
          </cell>
          <cell r="J357" t="str">
            <v>https://feelbooks.in/product/how-to-cheat-with-statistics-and-get-away-with-it-from-data-snooping-over-kitchen-sink-regression-to-creative-reporting/</v>
          </cell>
          <cell r="K357">
            <v>123</v>
          </cell>
          <cell r="L357"/>
        </row>
        <row r="358">
          <cell r="B358">
            <v>9780000988843</v>
          </cell>
          <cell r="C358" t="str">
            <v>Linear Models And Regression With R: An Integrated Approach</v>
          </cell>
          <cell r="D358" t="str">
            <v>Debasis Sengupta, Sreenivasa Rao Jammalamadaka</v>
          </cell>
          <cell r="E358">
            <v>2020</v>
          </cell>
          <cell r="F358" t="str">
            <v>PB</v>
          </cell>
          <cell r="G358">
            <v>1795</v>
          </cell>
          <cell r="H358" t="str">
            <v>Mathematics</v>
          </cell>
          <cell r="I358" t="str">
            <v>Statistics</v>
          </cell>
          <cell r="J358" t="str">
            <v>https://feelbooks.in/product/linear-models-and-regression-with-r-an-integrated-approach/</v>
          </cell>
          <cell r="K358">
            <v>124</v>
          </cell>
          <cell r="L358"/>
        </row>
        <row r="359">
          <cell r="B359">
            <v>9798886130973</v>
          </cell>
          <cell r="C359" t="str">
            <v>Classical And Quantum Mechanics With Lie Algebras</v>
          </cell>
          <cell r="D359" t="str">
            <v>Shapira Yair</v>
          </cell>
          <cell r="E359">
            <v>2024</v>
          </cell>
          <cell r="F359" t="str">
            <v>PB</v>
          </cell>
          <cell r="G359">
            <v>2095</v>
          </cell>
          <cell r="H359" t="str">
            <v>Mathematics</v>
          </cell>
          <cell r="I359" t="str">
            <v>Quantum Theory</v>
          </cell>
          <cell r="J359" t="str">
            <v>https://feelbooks.in/product/classical-and-quantum-mechanics-with-lie-algebras/</v>
          </cell>
          <cell r="K359">
            <v>124</v>
          </cell>
          <cell r="L359"/>
        </row>
        <row r="360">
          <cell r="B360">
            <v>9798886131383</v>
          </cell>
          <cell r="C360" t="str">
            <v>Structure And Evolution Of Stars, The</v>
          </cell>
          <cell r="D360" t="str">
            <v>Eldridge J J Et Al</v>
          </cell>
          <cell r="E360">
            <v>2025</v>
          </cell>
          <cell r="F360" t="str">
            <v>PB</v>
          </cell>
          <cell r="G360">
            <v>1895</v>
          </cell>
          <cell r="H360" t="str">
            <v>Physics</v>
          </cell>
          <cell r="I360" t="str">
            <v>Astronomy, Astrophysics And Cosmology (Including Geophysics)</v>
          </cell>
          <cell r="J360" t="str">
            <v>https://feelbooks.in/product/the-structure-and-evolution-of-stars/</v>
          </cell>
          <cell r="K360">
            <v>124</v>
          </cell>
          <cell r="L360"/>
        </row>
        <row r="361">
          <cell r="B361">
            <v>9798886130652</v>
          </cell>
          <cell r="C361" t="str">
            <v>Classical Mechanics: Lecture Notes</v>
          </cell>
          <cell r="D361" t="str">
            <v>Haberzettl Helmut</v>
          </cell>
          <cell r="E361">
            <v>2024</v>
          </cell>
          <cell r="F361" t="str">
            <v>PB</v>
          </cell>
          <cell r="G361">
            <v>1695</v>
          </cell>
          <cell r="H361" t="str">
            <v>Physics</v>
          </cell>
          <cell r="I361" t="str">
            <v>Classical Mechanics, Continuum Physics, Acoustics</v>
          </cell>
          <cell r="J361" t="str">
            <v>https://feelbooks.in/product/classical-mechanics-lecture-notes/</v>
          </cell>
          <cell r="K361">
            <v>125</v>
          </cell>
          <cell r="L361"/>
        </row>
        <row r="362">
          <cell r="B362">
            <v>9798886130799</v>
          </cell>
          <cell r="C362" t="str">
            <v>Introduction To Classical Mechanics: Solutions To Problems</v>
          </cell>
          <cell r="D362" t="str">
            <v>Walecka John Dirk</v>
          </cell>
          <cell r="E362">
            <v>2024</v>
          </cell>
          <cell r="F362" t="str">
            <v>PB</v>
          </cell>
          <cell r="G362">
            <v>1395</v>
          </cell>
          <cell r="H362" t="str">
            <v>Physics</v>
          </cell>
          <cell r="I362" t="str">
            <v>Classical Mechanics, Continuum Physics, Acoustics</v>
          </cell>
          <cell r="J362" t="str">
            <v>https://feelbooks.in/product/introduction-to-classical-mechanics-solutions-to-problems</v>
          </cell>
          <cell r="K362">
            <v>125</v>
          </cell>
          <cell r="L362"/>
        </row>
        <row r="363">
          <cell r="B363">
            <v>9780000991812</v>
          </cell>
          <cell r="C363" t="str">
            <v>Lectures On Classical Mechanics</v>
          </cell>
          <cell r="D363" t="str">
            <v>Englert Berthold-Georg</v>
          </cell>
          <cell r="E363">
            <v>2024</v>
          </cell>
          <cell r="F363" t="str">
            <v>PB</v>
          </cell>
          <cell r="G363">
            <v>1495</v>
          </cell>
          <cell r="H363" t="str">
            <v>Physics</v>
          </cell>
          <cell r="I363" t="str">
            <v>Classical Mechanics, Continuum Physics, Acoustics</v>
          </cell>
          <cell r="J363" t="str">
            <v>https://feelbooks.in/product/lectures-on-classical-mechanics/</v>
          </cell>
          <cell r="K363">
            <v>125</v>
          </cell>
          <cell r="L363"/>
        </row>
        <row r="364">
          <cell r="B364">
            <v>9798886130065</v>
          </cell>
          <cell r="C364" t="str">
            <v>Modern Approach To Classical Mechanics, A (Second Edition)</v>
          </cell>
          <cell r="D364" t="str">
            <v>Iro Harald</v>
          </cell>
          <cell r="E364">
            <v>2024</v>
          </cell>
          <cell r="F364" t="str">
            <v>PB</v>
          </cell>
          <cell r="G364">
            <v>1695</v>
          </cell>
          <cell r="H364" t="str">
            <v>Physics</v>
          </cell>
          <cell r="I364" t="str">
            <v>Classical Mechanics, Continuum Physics, Acoustics</v>
          </cell>
          <cell r="J364" t="str">
            <v>https://feelbooks.in/product/a-modern-approach-to-classical-mechanics-2nd-edition/</v>
          </cell>
          <cell r="K364">
            <v>126</v>
          </cell>
          <cell r="L364"/>
        </row>
        <row r="365">
          <cell r="B365">
            <v>9780000988614</v>
          </cell>
          <cell r="C365" t="str">
            <v>Essential Classical Mechanics</v>
          </cell>
          <cell r="D365" t="str">
            <v>Choonkyu Lee And Hyunsoo Min</v>
          </cell>
          <cell r="E365">
            <v>2020</v>
          </cell>
          <cell r="F365" t="str">
            <v>PB</v>
          </cell>
          <cell r="G365">
            <v>1695</v>
          </cell>
          <cell r="H365" t="str">
            <v>Physics</v>
          </cell>
          <cell r="I365" t="str">
            <v>Classical Mechanics, Continuum Physics, Acoustics</v>
          </cell>
          <cell r="J365" t="str">
            <v>https://feelbooks.in/product/essential-classical-mechanics/</v>
          </cell>
          <cell r="K365">
            <v>126</v>
          </cell>
          <cell r="L365"/>
        </row>
        <row r="366">
          <cell r="B366">
            <v>9781944660123</v>
          </cell>
          <cell r="C366" t="str">
            <v>Problems And Solutions On Mechanics (2nd Edition)</v>
          </cell>
          <cell r="D366" t="str">
            <v>Swee Cheng Lim Et Al.</v>
          </cell>
          <cell r="E366">
            <v>2022</v>
          </cell>
          <cell r="F366" t="str">
            <v>PB</v>
          </cell>
          <cell r="G366">
            <v>1795</v>
          </cell>
          <cell r="H366" t="str">
            <v>Physics</v>
          </cell>
          <cell r="I366" t="str">
            <v>Classical Mechanics, Continuum Physics, Acoustics</v>
          </cell>
          <cell r="J366" t="str">
            <v>https://feelbooks.in/product/problems-and-solutions-on-mechanics-2nd-edition/</v>
          </cell>
          <cell r="K366">
            <v>126</v>
          </cell>
          <cell r="L366"/>
        </row>
        <row r="367">
          <cell r="B367">
            <v>9780000990013</v>
          </cell>
          <cell r="C367" t="str">
            <v>Introduction To Classical Mechanics</v>
          </cell>
          <cell r="D367" t="str">
            <v>John Dirk Walecka</v>
          </cell>
          <cell r="E367">
            <v>2021</v>
          </cell>
          <cell r="F367" t="str">
            <v>PB</v>
          </cell>
          <cell r="G367">
            <v>950</v>
          </cell>
          <cell r="H367" t="str">
            <v>Physics</v>
          </cell>
          <cell r="I367" t="str">
            <v>Classical Mechanics, Continuum Physics, Acoustics</v>
          </cell>
          <cell r="J367" t="str">
            <v>https://feelbooks.in/product/introduction-to-classical-mechanics/</v>
          </cell>
          <cell r="K367">
            <v>127</v>
          </cell>
          <cell r="L367"/>
        </row>
        <row r="368">
          <cell r="B368">
            <v>9780000990327</v>
          </cell>
          <cell r="C368" t="str">
            <v>Lecture Notes On Mechanics: Intermediate Level</v>
          </cell>
          <cell r="D368" t="str">
            <v>Lock Yue Chew &amp; Elbert Chia</v>
          </cell>
          <cell r="E368">
            <v>2021</v>
          </cell>
          <cell r="F368" t="str">
            <v>PB</v>
          </cell>
          <cell r="G368">
            <v>1195</v>
          </cell>
          <cell r="H368" t="str">
            <v>Physics</v>
          </cell>
          <cell r="I368" t="str">
            <v>Classical Mechanics, Continuum Physics, Acoustics</v>
          </cell>
          <cell r="J368" t="str">
            <v>https://feelbooks.in/product/lecture-notes-on-mechanics-intermediate-level/</v>
          </cell>
          <cell r="K368">
            <v>127</v>
          </cell>
          <cell r="L368"/>
        </row>
        <row r="369">
          <cell r="B369">
            <v>9780000988621</v>
          </cell>
          <cell r="C369" t="str">
            <v>Essential Classical Mechanics: Problems And Solutions</v>
          </cell>
          <cell r="D369" t="str">
            <v>Choonkyu Lee And Hyunsoo Min</v>
          </cell>
          <cell r="E369">
            <v>2020</v>
          </cell>
          <cell r="F369" t="str">
            <v>PB</v>
          </cell>
          <cell r="G369">
            <v>1395</v>
          </cell>
          <cell r="H369" t="str">
            <v>Physics</v>
          </cell>
          <cell r="I369" t="str">
            <v>Classical Mechanics, Continuum Physics, Acoustics</v>
          </cell>
          <cell r="J369" t="str">
            <v>https://feelbooks.in/product/essential-classical-mechanics-problems-and-solutions/</v>
          </cell>
          <cell r="K369">
            <v>127</v>
          </cell>
          <cell r="L369"/>
        </row>
        <row r="370">
          <cell r="B370">
            <v>9789814623629</v>
          </cell>
          <cell r="C370" t="str">
            <v>An Introduction To Lagrangian Mechanics (2Nd Edition)</v>
          </cell>
          <cell r="D370" t="str">
            <v>Alain J Brizard</v>
          </cell>
          <cell r="E370">
            <v>2015</v>
          </cell>
          <cell r="F370" t="str">
            <v>PB</v>
          </cell>
          <cell r="G370">
            <v>995</v>
          </cell>
          <cell r="H370" t="str">
            <v>Physics</v>
          </cell>
          <cell r="I370" t="str">
            <v>Classical Mechanics, Continuum Physics, Acoustics</v>
          </cell>
          <cell r="J370" t="str">
            <v>https://feelbooks.in/product/an-introduction-to-lagrangian-mechanics-2nd-edition/</v>
          </cell>
          <cell r="K370">
            <v>128</v>
          </cell>
          <cell r="L370"/>
        </row>
        <row r="371">
          <cell r="B371">
            <v>9798886131192</v>
          </cell>
          <cell r="C371" t="str">
            <v>Finite Temperature Field Theory (Second Edition)</v>
          </cell>
          <cell r="D371" t="str">
            <v>Das Ashok</v>
          </cell>
          <cell r="E371">
            <v>2025</v>
          </cell>
          <cell r="F371" t="str">
            <v>PB</v>
          </cell>
          <cell r="G371">
            <v>2095</v>
          </cell>
          <cell r="H371" t="str">
            <v>Physics</v>
          </cell>
          <cell r="I371" t="str">
            <v>Computational, Mathematical And Theoretical Physics</v>
          </cell>
          <cell r="J371" t="str">
            <v>https://feelbooks.in/product/finite-temperature-field-theory-2nd-edition/</v>
          </cell>
          <cell r="K371">
            <v>128</v>
          </cell>
          <cell r="L371"/>
        </row>
        <row r="372">
          <cell r="B372">
            <v>9780000988720</v>
          </cell>
          <cell r="C372" t="str">
            <v>Group Theory For Physicists (2Nd Edition)</v>
          </cell>
          <cell r="D372" t="str">
            <v>Zhong-Qi Ma</v>
          </cell>
          <cell r="E372">
            <v>2023</v>
          </cell>
          <cell r="F372" t="str">
            <v>PB</v>
          </cell>
          <cell r="G372">
            <v>1695</v>
          </cell>
          <cell r="H372" t="str">
            <v>Physics</v>
          </cell>
          <cell r="I372" t="str">
            <v>Computational, Mathematical And Theoretical Physics</v>
          </cell>
          <cell r="J372" t="str">
            <v>https://feelbooks.in/product/group-theory-for-physicists-2nd-edition/</v>
          </cell>
          <cell r="K372">
            <v>128</v>
          </cell>
          <cell r="L372"/>
        </row>
        <row r="373">
          <cell r="B373">
            <v>9780000990020</v>
          </cell>
          <cell r="C373" t="str">
            <v>Topics In Modern Physics: Theoretical Foundations</v>
          </cell>
          <cell r="D373" t="str">
            <v>John Dirk Walecka</v>
          </cell>
          <cell r="E373">
            <v>2021</v>
          </cell>
          <cell r="F373" t="str">
            <v>PB</v>
          </cell>
          <cell r="G373">
            <v>1450</v>
          </cell>
          <cell r="H373" t="str">
            <v>Physics</v>
          </cell>
          <cell r="I373" t="str">
            <v>Computational, Mathematical And Theoretical Physics</v>
          </cell>
          <cell r="J373" t="str">
            <v>https://feelbooks.in/product/topics-in-modern-physics-theoretical-foundations/</v>
          </cell>
          <cell r="K373">
            <v>129</v>
          </cell>
          <cell r="L373"/>
        </row>
        <row r="374">
          <cell r="B374">
            <v>9780000990303</v>
          </cell>
          <cell r="C374" t="str">
            <v>Mathematical Methods Of Theoretical Physics</v>
          </cell>
          <cell r="D374" t="str">
            <v>Karl Svozil</v>
          </cell>
          <cell r="E374">
            <v>2021</v>
          </cell>
          <cell r="F374" t="str">
            <v>PB</v>
          </cell>
          <cell r="G374">
            <v>1995</v>
          </cell>
          <cell r="H374" t="str">
            <v>Physics</v>
          </cell>
          <cell r="I374" t="str">
            <v>Computational, Mathematical And Theoretical Physics</v>
          </cell>
          <cell r="J374" t="str">
            <v>https://feelbooks.in/product/mathematical-methods-of-theoretical-physics/</v>
          </cell>
          <cell r="K374">
            <v>129</v>
          </cell>
          <cell r="L374"/>
        </row>
        <row r="375">
          <cell r="B375">
            <v>9780000988515</v>
          </cell>
          <cell r="C375" t="str">
            <v>Classical Mechanics And Electrodynamics</v>
          </cell>
          <cell r="D375" t="str">
            <v>Jon Magne Leinaas</v>
          </cell>
          <cell r="E375">
            <v>2020</v>
          </cell>
          <cell r="F375" t="str">
            <v>PB</v>
          </cell>
          <cell r="G375">
            <v>1295</v>
          </cell>
          <cell r="H375" t="str">
            <v>Physics</v>
          </cell>
          <cell r="I375" t="str">
            <v>Computational, Mathematical And Theoretical Physics</v>
          </cell>
          <cell r="J375" t="str">
            <v>https://feelbooks.in/product/classical-mechanics-and-electrodynamics/</v>
          </cell>
          <cell r="K375">
            <v>129</v>
          </cell>
          <cell r="L375"/>
        </row>
        <row r="376">
          <cell r="B376">
            <v>9780000988904</v>
          </cell>
          <cell r="C376" t="str">
            <v>Mathematical Methods For Physicists</v>
          </cell>
          <cell r="D376" t="str">
            <v>Danilo Babusci, Giuseppe Dattoli, Silvia Licciardi And Elio Sabia</v>
          </cell>
          <cell r="E376">
            <v>2020</v>
          </cell>
          <cell r="F376" t="str">
            <v>PB</v>
          </cell>
          <cell r="G376">
            <v>1895</v>
          </cell>
          <cell r="H376" t="str">
            <v>Physics</v>
          </cell>
          <cell r="I376" t="str">
            <v>Computational, Mathematical And Theoretical Physics</v>
          </cell>
          <cell r="J376" t="str">
            <v>https://feelbooks.in/product/mathematical-methods-for-physicists/</v>
          </cell>
          <cell r="K376">
            <v>130</v>
          </cell>
          <cell r="L376"/>
        </row>
        <row r="377">
          <cell r="B377">
            <v>9780000989116</v>
          </cell>
          <cell r="C377" t="str">
            <v>Theoretical And Mathematical Physics: Problems And Solutions</v>
          </cell>
          <cell r="D377" t="str">
            <v>Willi-Hans Steeb</v>
          </cell>
          <cell r="E377">
            <v>2020</v>
          </cell>
          <cell r="F377" t="str">
            <v>PB</v>
          </cell>
          <cell r="G377">
            <v>1795</v>
          </cell>
          <cell r="H377" t="str">
            <v>Physics</v>
          </cell>
          <cell r="I377" t="str">
            <v>Computational, Mathematical And Theoretical Physics</v>
          </cell>
          <cell r="J377" t="str">
            <v>https://feelbooks.in/product/theoretical-and-mathematical-physics-problems-and-solutions/</v>
          </cell>
          <cell r="K377">
            <v>130</v>
          </cell>
          <cell r="L377"/>
        </row>
        <row r="378">
          <cell r="B378">
            <v>9798886131321</v>
          </cell>
          <cell r="C378" t="str">
            <v>Physics Of Electrons In Solids</v>
          </cell>
          <cell r="D378" t="str">
            <v>Toledano Jean-Claude</v>
          </cell>
          <cell r="E378">
            <v>2025</v>
          </cell>
          <cell r="F378" t="str">
            <v>PB</v>
          </cell>
          <cell r="G378">
            <v>1695</v>
          </cell>
          <cell r="H378" t="str">
            <v>Physics</v>
          </cell>
          <cell r="I378" t="str">
            <v>Condensed Matter Physics</v>
          </cell>
          <cell r="J378" t="str">
            <v>https://feelbooks.in/product/physics-of-electrons-in-solids/</v>
          </cell>
          <cell r="K378">
            <v>130</v>
          </cell>
          <cell r="L378"/>
        </row>
        <row r="379">
          <cell r="B379">
            <v>9798886130966</v>
          </cell>
          <cell r="C379" t="str">
            <v>Quantum Dissipative Systems (Fifth Edition)</v>
          </cell>
          <cell r="D379" t="str">
            <v>Weiss Ulrich</v>
          </cell>
          <cell r="E379">
            <v>2024</v>
          </cell>
          <cell r="F379" t="str">
            <v>PB</v>
          </cell>
          <cell r="G379">
            <v>1695</v>
          </cell>
          <cell r="H379" t="str">
            <v>Physics</v>
          </cell>
          <cell r="I379" t="str">
            <v>Condensed Matter Physics</v>
          </cell>
          <cell r="J379" t="str">
            <v>https://feelbooks.in/product/quantum-dissipative-systems-5th-edition/</v>
          </cell>
          <cell r="K379">
            <v>131</v>
          </cell>
          <cell r="L379"/>
        </row>
        <row r="380">
          <cell r="B380">
            <v>9798886130188</v>
          </cell>
          <cell r="C380" t="str">
            <v>Introduction To Soft Matter Physics</v>
          </cell>
          <cell r="D380" t="str">
            <v>Zhou Luwei</v>
          </cell>
          <cell r="E380">
            <v>2024</v>
          </cell>
          <cell r="F380" t="str">
            <v>PB</v>
          </cell>
          <cell r="G380">
            <v>1495</v>
          </cell>
          <cell r="H380" t="str">
            <v>Physics</v>
          </cell>
          <cell r="I380" t="str">
            <v>Condensed Matter Physics</v>
          </cell>
          <cell r="J380" t="str">
            <v>https://feelbooks.in/product/introduction-to-soft-matter-physics/</v>
          </cell>
          <cell r="K380">
            <v>131</v>
          </cell>
          <cell r="L380"/>
        </row>
        <row r="381">
          <cell r="B381">
            <v>9781944660376</v>
          </cell>
          <cell r="C381" t="str">
            <v>Thin Film Physics And Devices: Fundamental Mechanism, Materials And Applications For Thin Films</v>
          </cell>
          <cell r="D381" t="str">
            <v>Zhu Jianguo Et Al</v>
          </cell>
          <cell r="E381">
            <v>2023</v>
          </cell>
          <cell r="F381" t="str">
            <v>PB</v>
          </cell>
          <cell r="G381">
            <v>2095</v>
          </cell>
          <cell r="H381" t="str">
            <v>Physics</v>
          </cell>
          <cell r="I381" t="str">
            <v>Condensed Matter Physics</v>
          </cell>
          <cell r="J381" t="str">
            <v>https://feelbooks.in/product/thin-film-physics-and-devices-fundamental-mechanism-materials-and-applications-for-thin-films/</v>
          </cell>
          <cell r="K381">
            <v>131</v>
          </cell>
          <cell r="L381"/>
        </row>
        <row r="382">
          <cell r="B382">
            <v>9780000988775</v>
          </cell>
          <cell r="C382" t="str">
            <v>Introduction  To Solid State Physics</v>
          </cell>
          <cell r="D382" t="str">
            <v>Amnon Aharony And Ora Entin-Wohlman</v>
          </cell>
          <cell r="E382">
            <v>2020</v>
          </cell>
          <cell r="F382" t="str">
            <v>PB</v>
          </cell>
          <cell r="G382">
            <v>2195</v>
          </cell>
          <cell r="H382" t="str">
            <v>Physics</v>
          </cell>
          <cell r="I382" t="str">
            <v>Condensed Matter Physics</v>
          </cell>
          <cell r="J382" t="str">
            <v>https://feelbooks.in/product/introduction-to-solid-state-physics/</v>
          </cell>
          <cell r="K382">
            <v>132</v>
          </cell>
          <cell r="L382"/>
        </row>
        <row r="383">
          <cell r="B383">
            <v>9781944660727</v>
          </cell>
          <cell r="C383" t="str">
            <v>Basic Space Plasma Physics (Third Edition)</v>
          </cell>
          <cell r="D383" t="str">
            <v xml:space="preserve"> Wolfgang Baumjohann  And Rudolf A Treumann </v>
          </cell>
          <cell r="E383">
            <v>2023</v>
          </cell>
          <cell r="F383" t="str">
            <v>PB</v>
          </cell>
          <cell r="G383">
            <v>1595</v>
          </cell>
          <cell r="H383" t="str">
            <v>Physics</v>
          </cell>
          <cell r="I383" t="str">
            <v>Electromagnetism And Plasma Physics</v>
          </cell>
          <cell r="J383" t="str">
            <v>https://feelbooks.in/product/basic-space-plasma-physics-3rd-edition/</v>
          </cell>
          <cell r="K383">
            <v>132</v>
          </cell>
          <cell r="L383"/>
        </row>
        <row r="384">
          <cell r="B384">
            <v>9781944660994</v>
          </cell>
          <cell r="C384" t="str">
            <v>Classical Theory Of Electromagnetism (Third Edition)</v>
          </cell>
          <cell r="D384" t="str">
            <v>Di Bartolo Baldassare</v>
          </cell>
          <cell r="E384">
            <v>2024</v>
          </cell>
          <cell r="F384" t="str">
            <v>PB</v>
          </cell>
          <cell r="G384">
            <v>1995</v>
          </cell>
          <cell r="H384" t="str">
            <v>Physics</v>
          </cell>
          <cell r="I384" t="str">
            <v>Electromagnetism And Plasma Physics</v>
          </cell>
          <cell r="J384" t="str">
            <v>https://feelbooks.in/product/classical-theory-of-electromagnetism-3rd-edition/</v>
          </cell>
          <cell r="K384">
            <v>132</v>
          </cell>
          <cell r="L384"/>
        </row>
        <row r="385">
          <cell r="B385">
            <v>9780000989017</v>
          </cell>
          <cell r="C385" t="str">
            <v>Problems And Solutions On Electromagnetism</v>
          </cell>
          <cell r="D385" t="str">
            <v>Yung-Kuo Lim (Ed)</v>
          </cell>
          <cell r="E385">
            <v>2020</v>
          </cell>
          <cell r="F385" t="str">
            <v>PB</v>
          </cell>
          <cell r="G385">
            <v>1695</v>
          </cell>
          <cell r="H385" t="str">
            <v>Physics</v>
          </cell>
          <cell r="I385" t="str">
            <v>Electromagnetism And Plasma Physics</v>
          </cell>
          <cell r="J385" t="str">
            <v>https://feelbooks.in/product/problems-and-solutions-on-electromagnetism/</v>
          </cell>
          <cell r="K385">
            <v>133</v>
          </cell>
          <cell r="L385"/>
        </row>
        <row r="386">
          <cell r="B386">
            <v>9780000991713</v>
          </cell>
          <cell r="C386" t="str">
            <v>Problems And Solutions In University Physics: Optics, Thermal Physics, Modern Physics</v>
          </cell>
          <cell r="D386" t="str">
            <v>Han Fuxiang</v>
          </cell>
          <cell r="E386">
            <v>2024</v>
          </cell>
          <cell r="F386" t="str">
            <v>PB</v>
          </cell>
          <cell r="G386">
            <v>1595</v>
          </cell>
          <cell r="H386" t="str">
            <v>Physics</v>
          </cell>
          <cell r="I386" t="str">
            <v>General Physics (All Aspects)</v>
          </cell>
          <cell r="J386" t="str">
            <v>https://feelbooks.in/product/problems-and-solutions-in-university-physics-optics-thermal-physics-modern-physics/</v>
          </cell>
          <cell r="K386">
            <v>133</v>
          </cell>
          <cell r="L386"/>
        </row>
        <row r="387">
          <cell r="B387">
            <v>9780000990044</v>
          </cell>
          <cell r="C387" t="str">
            <v>Introduction To Modern Physics: Theoretical Foundations</v>
          </cell>
          <cell r="D387" t="str">
            <v>John Dirk Walecka</v>
          </cell>
          <cell r="E387">
            <v>2021</v>
          </cell>
          <cell r="F387" t="str">
            <v>PB</v>
          </cell>
          <cell r="G387">
            <v>1395</v>
          </cell>
          <cell r="H387" t="str">
            <v>Physics</v>
          </cell>
          <cell r="I387" t="str">
            <v>General Physics (All Aspects)</v>
          </cell>
          <cell r="J387" t="str">
            <v>https://feelbooks.in/product/introduction-to-modern-physics-theoretical-foundations/</v>
          </cell>
          <cell r="K387">
            <v>133</v>
          </cell>
          <cell r="L387"/>
        </row>
        <row r="388">
          <cell r="B388">
            <v>9781944660505</v>
          </cell>
          <cell r="C388" t="str">
            <v>Modern Physics: The Scenic Route</v>
          </cell>
          <cell r="D388" t="str">
            <v>Bellantoni Leo</v>
          </cell>
          <cell r="E388">
            <v>2023</v>
          </cell>
          <cell r="F388" t="str">
            <v>PB</v>
          </cell>
          <cell r="G388">
            <v>1295</v>
          </cell>
          <cell r="H388" t="str">
            <v>Physics</v>
          </cell>
          <cell r="I388" t="str">
            <v>General Physics (All Aspects)</v>
          </cell>
          <cell r="J388" t="str">
            <v>https://feelbooks.in/product/modern-physics-the-scenic-route/</v>
          </cell>
          <cell r="K388">
            <v>134</v>
          </cell>
          <cell r="L388"/>
        </row>
        <row r="389">
          <cell r="B389">
            <v>9798886131208</v>
          </cell>
          <cell r="C389" t="str">
            <v>Experimental Techniques In Physics And Materials Sciences: Principles And Methodologies</v>
          </cell>
          <cell r="D389" t="str">
            <v>Srinivasan R Et Al</v>
          </cell>
          <cell r="E389">
            <v>2025</v>
          </cell>
          <cell r="F389" t="str">
            <v>PB</v>
          </cell>
          <cell r="G389">
            <v>1950</v>
          </cell>
          <cell r="H389" t="str">
            <v>Physics</v>
          </cell>
          <cell r="I389" t="str">
            <v>General Physics (All Aspects)</v>
          </cell>
          <cell r="J389" t="str">
            <v>https://feelbooks.in/product/experimental-techniques-in-physics-and-materials-sciences-principles-and-methodologies/</v>
          </cell>
          <cell r="K389">
            <v>134</v>
          </cell>
          <cell r="L389"/>
        </row>
        <row r="390">
          <cell r="B390">
            <v>9781944660338</v>
          </cell>
          <cell r="C390" t="str">
            <v>Handbook Of Scientific Tables</v>
          </cell>
          <cell r="D390" t="str">
            <v>National Astronomical Observatory Of Japan</v>
          </cell>
          <cell r="E390">
            <v>2023</v>
          </cell>
          <cell r="F390" t="str">
            <v>PB</v>
          </cell>
          <cell r="G390">
            <v>2650</v>
          </cell>
          <cell r="H390" t="str">
            <v>Physics</v>
          </cell>
          <cell r="I390" t="str">
            <v>General Physics (All Aspects)</v>
          </cell>
          <cell r="J390" t="str">
            <v>https://feelbooks.in/product/handbook-of-scientific-tables/</v>
          </cell>
          <cell r="K390">
            <v>134</v>
          </cell>
          <cell r="L390"/>
        </row>
        <row r="391">
          <cell r="B391">
            <v>9781944660017</v>
          </cell>
          <cell r="C391" t="str">
            <v>Competitive Physics: Thermodynamics, Electromagnetism And Relativity</v>
          </cell>
          <cell r="D391" t="str">
            <v>Jinhui Wang &amp; Bernard Ricardo</v>
          </cell>
          <cell r="E391">
            <v>2022</v>
          </cell>
          <cell r="F391" t="str">
            <v>PB</v>
          </cell>
          <cell r="G391">
            <v>2695</v>
          </cell>
          <cell r="H391" t="str">
            <v>Physics</v>
          </cell>
          <cell r="I391" t="str">
            <v>General Physics (All Aspects)</v>
          </cell>
          <cell r="J391" t="str">
            <v>https://feelbooks.in/product/competitive-physics-thermodynamics-electromagnetism-and-relativity/</v>
          </cell>
          <cell r="K391">
            <v>135</v>
          </cell>
          <cell r="L391"/>
        </row>
        <row r="392">
          <cell r="B392">
            <v>9781944660178</v>
          </cell>
          <cell r="C392" t="str">
            <v>Physics Matters</v>
          </cell>
          <cell r="D392" t="str">
            <v>Vasant Natarajan</v>
          </cell>
          <cell r="E392">
            <v>2022</v>
          </cell>
          <cell r="F392" t="str">
            <v>PB</v>
          </cell>
          <cell r="G392">
            <v>995</v>
          </cell>
          <cell r="H392" t="str">
            <v>Physics</v>
          </cell>
          <cell r="I392" t="str">
            <v>General</v>
          </cell>
          <cell r="J392" t="str">
            <v>https://feelbooks.in/product/physics-matters/</v>
          </cell>
          <cell r="K392">
            <v>135</v>
          </cell>
          <cell r="L392"/>
        </row>
        <row r="393">
          <cell r="B393">
            <v>9780000990037</v>
          </cell>
          <cell r="C393" t="str">
            <v>Advanced Modern Physics: Theoretical Foundations</v>
          </cell>
          <cell r="D393" t="str">
            <v>John Dirk Walecka</v>
          </cell>
          <cell r="E393">
            <v>2021</v>
          </cell>
          <cell r="F393" t="str">
            <v>PB</v>
          </cell>
          <cell r="G393">
            <v>1395</v>
          </cell>
          <cell r="H393" t="str">
            <v>Physics</v>
          </cell>
          <cell r="I393" t="str">
            <v>General Physics (All Aspects)</v>
          </cell>
          <cell r="J393" t="str">
            <v>https://feelbooks.in/product/advanced-modern-physics-theoretical-foundations/</v>
          </cell>
          <cell r="K393">
            <v>135</v>
          </cell>
          <cell r="L393"/>
        </row>
        <row r="394">
          <cell r="B394">
            <v>9780000988393</v>
          </cell>
          <cell r="C394" t="str">
            <v>A Modern Course In University Physics</v>
          </cell>
          <cell r="D394" t="str">
            <v>Fuxiang Han</v>
          </cell>
          <cell r="E394">
            <v>2020</v>
          </cell>
          <cell r="F394" t="str">
            <v>PB</v>
          </cell>
          <cell r="G394">
            <v>1695</v>
          </cell>
          <cell r="H394" t="str">
            <v>Physics</v>
          </cell>
          <cell r="I394" t="str">
            <v>General Physics (All Aspects)</v>
          </cell>
          <cell r="J394" t="str">
            <v>https://feelbooks.in/product/a-modern-course-in-university-physics/</v>
          </cell>
          <cell r="K394">
            <v>136</v>
          </cell>
          <cell r="L394"/>
        </row>
        <row r="395">
          <cell r="B395">
            <v>9789812839206</v>
          </cell>
          <cell r="C395" t="str">
            <v>When The Scientist Presents [W/ Dvd]</v>
          </cell>
          <cell r="D395" t="str">
            <v>Jean-Luc Lebrun</v>
          </cell>
          <cell r="E395">
            <v>2010</v>
          </cell>
          <cell r="F395" t="str">
            <v>PB</v>
          </cell>
          <cell r="G395">
            <v>1095</v>
          </cell>
          <cell r="H395" t="str">
            <v>Physics</v>
          </cell>
          <cell r="I395" t="str">
            <v>General Science</v>
          </cell>
          <cell r="J395" t="str">
            <v>https://feelbooks.in/product/when-the-scientist-presents-an-audio-and-video-guide-to-science-talks-with-dvd-rom/</v>
          </cell>
          <cell r="K395">
            <v>136</v>
          </cell>
          <cell r="L395"/>
        </row>
        <row r="396">
          <cell r="B396">
            <v>9780000988386</v>
          </cell>
          <cell r="C396" t="str">
            <v>A Guide To Mathematics Methods For Physicists</v>
          </cell>
          <cell r="D396" t="str">
            <v>Michela Petrini, Gianfranco Pradisi And Alberto Zaffaroni</v>
          </cell>
          <cell r="E396">
            <v>2020</v>
          </cell>
          <cell r="F396" t="str">
            <v>PB</v>
          </cell>
          <cell r="G396">
            <v>1195</v>
          </cell>
          <cell r="H396" t="str">
            <v>Physics</v>
          </cell>
          <cell r="I396" t="str">
            <v>Mathematical Physics</v>
          </cell>
          <cell r="J396" t="str">
            <v>https://feelbooks.in/product/a-guide-to-mathematics-methods-for-physicists/</v>
          </cell>
          <cell r="K396">
            <v>136</v>
          </cell>
          <cell r="L396"/>
        </row>
        <row r="397">
          <cell r="B397">
            <v>9781944660949</v>
          </cell>
          <cell r="C397" t="str">
            <v>Advanced Nonlinear Optics</v>
          </cell>
          <cell r="D397" t="str">
            <v>He Guang S Et Al</v>
          </cell>
          <cell r="E397">
            <v>2024</v>
          </cell>
          <cell r="F397" t="str">
            <v>PB</v>
          </cell>
          <cell r="G397">
            <v>1995</v>
          </cell>
          <cell r="H397" t="str">
            <v>Physics</v>
          </cell>
          <cell r="I397" t="str">
            <v>Optics And Laser Physics</v>
          </cell>
          <cell r="J397" t="str">
            <v>https://feelbooks.in/product/advanced-nonlinear-optics/</v>
          </cell>
          <cell r="K397">
            <v>137</v>
          </cell>
          <cell r="L397"/>
        </row>
        <row r="398">
          <cell r="B398">
            <v>9798886131246</v>
          </cell>
          <cell r="C398" t="str">
            <v>Fundamentals Of Laser Physics</v>
          </cell>
          <cell r="D398" t="str">
            <v>An Kyungwon</v>
          </cell>
          <cell r="E398">
            <v>2025</v>
          </cell>
          <cell r="F398" t="str">
            <v>PB</v>
          </cell>
          <cell r="G398">
            <v>1595</v>
          </cell>
          <cell r="H398" t="str">
            <v>Physics</v>
          </cell>
          <cell r="I398" t="str">
            <v>Optics And Laser Physics</v>
          </cell>
          <cell r="J398" t="str">
            <v>https://feelbooks.in/product/fundamentals-of-laser-physics/</v>
          </cell>
          <cell r="K398">
            <v>137</v>
          </cell>
          <cell r="L398"/>
        </row>
        <row r="399">
          <cell r="B399">
            <v>9781944660963</v>
          </cell>
          <cell r="C399" t="str">
            <v>Lasers For Scientists And Engineers</v>
          </cell>
          <cell r="D399" t="str">
            <v>Anderson L Wilmer &amp; Boffard John B</v>
          </cell>
          <cell r="E399">
            <v>2024</v>
          </cell>
          <cell r="F399" t="str">
            <v>PB</v>
          </cell>
          <cell r="G399">
            <v>1595</v>
          </cell>
          <cell r="H399" t="str">
            <v>Physics</v>
          </cell>
          <cell r="I399" t="str">
            <v>Optics And Laser Physics</v>
          </cell>
          <cell r="J399" t="str">
            <v>https://feelbooks.in/product/lasers-for-scientists-and-engineers/</v>
          </cell>
          <cell r="K399">
            <v>137</v>
          </cell>
          <cell r="L399"/>
        </row>
        <row r="400">
          <cell r="B400">
            <v>9798886130034</v>
          </cell>
          <cell r="C400" t="str">
            <v>Fundamentals Of Laser Optoelectronics (Second Edition)</v>
          </cell>
          <cell r="D400" t="str">
            <v>Chin See Leang Et Al</v>
          </cell>
          <cell r="E400">
            <v>2024</v>
          </cell>
          <cell r="F400" t="str">
            <v>PB</v>
          </cell>
          <cell r="G400">
            <v>1695</v>
          </cell>
          <cell r="H400" t="str">
            <v>Physics</v>
          </cell>
          <cell r="I400" t="str">
            <v>Optics And Laser Physics</v>
          </cell>
          <cell r="J400" t="str">
            <v>https://feelbooks.in/product/fundamentals-of-laser-optoelectronics-2nd-edition/</v>
          </cell>
          <cell r="K400">
            <v>138</v>
          </cell>
          <cell r="L400"/>
        </row>
        <row r="401">
          <cell r="B401">
            <v>9780000989031</v>
          </cell>
          <cell r="C401" t="str">
            <v>Problems And Solutions On Optics (2Nd Edition)</v>
          </cell>
          <cell r="D401" t="str">
            <v>Swee Cheng Lim, Choy Heng Lai (Ed)</v>
          </cell>
          <cell r="E401">
            <v>2020</v>
          </cell>
          <cell r="F401" t="str">
            <v>PB</v>
          </cell>
          <cell r="G401">
            <v>1195</v>
          </cell>
          <cell r="H401" t="str">
            <v>Physics</v>
          </cell>
          <cell r="I401" t="str">
            <v>Optics And Laser Physics</v>
          </cell>
          <cell r="J401" t="str">
            <v>https://feelbooks.in/product/problems-and-solutions-on-optics-2nd-edition/</v>
          </cell>
          <cell r="K401">
            <v>138</v>
          </cell>
          <cell r="L401"/>
        </row>
        <row r="402">
          <cell r="B402">
            <v>9781944660987</v>
          </cell>
          <cell r="C402" t="str">
            <v>Concepts In Particle Physics: A Concise Introduction To The Standard Model</v>
          </cell>
          <cell r="D402" t="str">
            <v>Nair V Parameswaran</v>
          </cell>
          <cell r="E402">
            <v>2024</v>
          </cell>
          <cell r="F402" t="str">
            <v>PB</v>
          </cell>
          <cell r="G402">
            <v>1695</v>
          </cell>
          <cell r="H402" t="str">
            <v>Physics</v>
          </cell>
          <cell r="I402" t="str">
            <v>Particle Physics / High Energy Physics / Quantum Fields</v>
          </cell>
          <cell r="J402" t="str">
            <v>https://feelbooks.in/product/concepts-in-particle-physics-a-concise-introduction-to-the-standard-model/</v>
          </cell>
          <cell r="K402">
            <v>138</v>
          </cell>
          <cell r="L402"/>
        </row>
        <row r="403">
          <cell r="B403">
            <v>9781944660901</v>
          </cell>
          <cell r="C403" t="str">
            <v>Introduction To Quantum Field Theory (Second Edition)</v>
          </cell>
          <cell r="D403" t="str">
            <v>Casalbuoni Roberto</v>
          </cell>
          <cell r="E403">
            <v>2024</v>
          </cell>
          <cell r="F403" t="str">
            <v>PB</v>
          </cell>
          <cell r="G403">
            <v>1495</v>
          </cell>
          <cell r="H403" t="str">
            <v>Physics</v>
          </cell>
          <cell r="I403" t="str">
            <v>Particle Physics / High Energy Physics / Quantum Fields</v>
          </cell>
          <cell r="J403" t="str">
            <v>https://feelbooks.in/product/introduction-to-quantum-field-theory-2nd-edition/</v>
          </cell>
          <cell r="K403">
            <v>139</v>
          </cell>
          <cell r="L403"/>
        </row>
        <row r="404">
          <cell r="B404">
            <v>9780000991737</v>
          </cell>
          <cell r="C404" t="str">
            <v>Principles Of Physics: From Quantum Field Theory To Classical Mechanics (Second Edition)</v>
          </cell>
          <cell r="D404" t="str">
            <v>Ni Jun</v>
          </cell>
          <cell r="E404">
            <v>2024</v>
          </cell>
          <cell r="F404" t="str">
            <v>PB</v>
          </cell>
          <cell r="G404">
            <v>1695</v>
          </cell>
          <cell r="H404" t="str">
            <v>Physics</v>
          </cell>
          <cell r="I404" t="str">
            <v>Particle Physics / High Energy Physics / Quantum Fields</v>
          </cell>
          <cell r="J404" t="str">
            <v>https://feelbooks.in/product/principles-of-physics-from-quantum-field-theory-to-classical-mechanics-2nd-edition/</v>
          </cell>
          <cell r="K404">
            <v>139</v>
          </cell>
          <cell r="L404"/>
        </row>
        <row r="405">
          <cell r="B405">
            <v>9781944660314</v>
          </cell>
          <cell r="C405" t="str">
            <v>Lectures On Quantum Field Theory, Second Edition</v>
          </cell>
          <cell r="D405" t="str">
            <v>Ashok Das</v>
          </cell>
          <cell r="E405">
            <v>2023</v>
          </cell>
          <cell r="F405" t="str">
            <v>PB</v>
          </cell>
          <cell r="G405">
            <v>2195</v>
          </cell>
          <cell r="H405" t="str">
            <v>Physics</v>
          </cell>
          <cell r="I405" t="str">
            <v>Particle Physics / High Energy Physics / Quantum Fields</v>
          </cell>
          <cell r="J405" t="str">
            <v>https://feelbooks.in/product/lectures-on-quantum-field-theory-2nd-edition/</v>
          </cell>
          <cell r="K405">
            <v>139</v>
          </cell>
          <cell r="L405"/>
        </row>
        <row r="406">
          <cell r="B406">
            <v>9781944660369</v>
          </cell>
          <cell r="C406" t="str">
            <v>Introduction To High Energy Physics: Particle Physics For The Beginner</v>
          </cell>
          <cell r="D406" t="str">
            <v>Pondrom Lee G</v>
          </cell>
          <cell r="E406">
            <v>2023</v>
          </cell>
          <cell r="F406" t="str">
            <v>PB</v>
          </cell>
          <cell r="G406">
            <v>2550</v>
          </cell>
          <cell r="H406" t="str">
            <v>Physics</v>
          </cell>
          <cell r="I406" t="str">
            <v>Particle Physics / High Energy Physics / Quantum Fields</v>
          </cell>
          <cell r="J406" t="str">
            <v>https://feelbooks.in/product/introduction-to-high-energy-physics-particle-physics-for-the-beginner/</v>
          </cell>
          <cell r="K406">
            <v>140</v>
          </cell>
          <cell r="L406"/>
        </row>
        <row r="407">
          <cell r="B407">
            <v>9781944659950</v>
          </cell>
          <cell r="C407" t="str">
            <v>Field Theory: A Path Integral Approach (3Rd Edition)</v>
          </cell>
          <cell r="D407" t="str">
            <v>Ashok Das</v>
          </cell>
          <cell r="E407">
            <v>2022</v>
          </cell>
          <cell r="F407" t="str">
            <v>PB</v>
          </cell>
          <cell r="G407">
            <v>1450</v>
          </cell>
          <cell r="H407" t="str">
            <v>Physics</v>
          </cell>
          <cell r="I407" t="str">
            <v>Particle Physics / High Energy Physics / Quantum Fields</v>
          </cell>
          <cell r="J407" t="str">
            <v>https://feelbooks.in/product/field-theory-a-path-integral-approach-3rd-edition/</v>
          </cell>
          <cell r="K407">
            <v>140</v>
          </cell>
          <cell r="L407"/>
        </row>
        <row r="408">
          <cell r="B408">
            <v>9780000990365</v>
          </cell>
          <cell r="C408" t="str">
            <v>Foundations Of Quantum Field Theory</v>
          </cell>
          <cell r="D408" t="str">
            <v>Klaus D Rothe</v>
          </cell>
          <cell r="E408">
            <v>2021</v>
          </cell>
          <cell r="F408" t="str">
            <v>PB</v>
          </cell>
          <cell r="G408">
            <v>1995</v>
          </cell>
          <cell r="H408" t="str">
            <v>Physics</v>
          </cell>
          <cell r="I408" t="str">
            <v>Particle Physics / High Energy Physics / Quantum Fields</v>
          </cell>
          <cell r="J408" t="str">
            <v>https://feelbooks.in/product/foundations-of-quantum-field-theory/</v>
          </cell>
          <cell r="K408">
            <v>140</v>
          </cell>
          <cell r="L408"/>
        </row>
        <row r="409">
          <cell r="B409">
            <v>9780000989246</v>
          </cell>
          <cell r="C409" t="str">
            <v>Mathematical Foundations Of Quantum Field Theory</v>
          </cell>
          <cell r="D409" t="str">
            <v>Albert Schwarz</v>
          </cell>
          <cell r="E409">
            <v>2020</v>
          </cell>
          <cell r="F409" t="str">
            <v>PB</v>
          </cell>
          <cell r="G409">
            <v>1395</v>
          </cell>
          <cell r="H409" t="str">
            <v>Physics</v>
          </cell>
          <cell r="I409" t="str">
            <v>Physics</v>
          </cell>
          <cell r="J409" t="str">
            <v>https://feelbooks.in/product/mathematical-foundations-of-quantum-field-theory/</v>
          </cell>
          <cell r="K409">
            <v>141</v>
          </cell>
          <cell r="L409"/>
        </row>
        <row r="410">
          <cell r="B410">
            <v>9789814525596</v>
          </cell>
          <cell r="C410" t="str">
            <v>Einstein Relatively Simple</v>
          </cell>
          <cell r="D410" t="str">
            <v>Ira Mark Egdall</v>
          </cell>
          <cell r="E410">
            <v>2014</v>
          </cell>
          <cell r="F410" t="str">
            <v>PB</v>
          </cell>
          <cell r="G410">
            <v>599</v>
          </cell>
          <cell r="H410" t="str">
            <v>Physics</v>
          </cell>
          <cell r="I410" t="str">
            <v>Popular Science</v>
          </cell>
          <cell r="J410" t="str">
            <v>https://feelbooks.in/product/einstein-relatively-simple-our-universe-revealed-in-everyday-language/</v>
          </cell>
          <cell r="K410">
            <v>141</v>
          </cell>
          <cell r="L410"/>
        </row>
        <row r="411">
          <cell r="B411">
            <v>9798886130591</v>
          </cell>
          <cell r="C411" t="str">
            <v>Introduction To Quantum Mechanics</v>
          </cell>
          <cell r="D411" t="str">
            <v>Walecka John Dirk</v>
          </cell>
          <cell r="E411">
            <v>2024</v>
          </cell>
          <cell r="F411" t="str">
            <v>PB</v>
          </cell>
          <cell r="G411">
            <v>1350</v>
          </cell>
          <cell r="H411" t="str">
            <v>Physics</v>
          </cell>
          <cell r="I411" t="str">
            <v>Quantum Mechanics And Quantum Information</v>
          </cell>
          <cell r="J411" t="str">
            <v>https://feelbooks.in/product/introduction-to-quantum-mechanics/</v>
          </cell>
          <cell r="K411">
            <v>141</v>
          </cell>
          <cell r="L411"/>
        </row>
        <row r="412">
          <cell r="B412">
            <v>9798886130805</v>
          </cell>
          <cell r="C412" t="str">
            <v>Quantum Computing: Physics, Blockchains, And Deep Learning Smart Networks</v>
          </cell>
          <cell r="D412" t="str">
            <v>Swan Melanie Et Al</v>
          </cell>
          <cell r="E412">
            <v>2024</v>
          </cell>
          <cell r="F412" t="str">
            <v>PB</v>
          </cell>
          <cell r="G412">
            <v>1850</v>
          </cell>
          <cell r="H412" t="str">
            <v>Physics</v>
          </cell>
          <cell r="I412" t="str">
            <v>Quantum Mechanics And Quantum Information</v>
          </cell>
          <cell r="J412" t="str">
            <v>https://feelbooks.in/product/quantum-computing-physics-blockchains-and-deep-learning-smart-networks/</v>
          </cell>
          <cell r="K412">
            <v>142</v>
          </cell>
          <cell r="L412"/>
        </row>
        <row r="413">
          <cell r="B413">
            <v>9798886130195</v>
          </cell>
          <cell r="C413" t="str">
            <v>Problems And Solutions On Quantum Mechanics (Second Edition)</v>
          </cell>
          <cell r="D413" t="str">
            <v>Lai Choy Heng Et Al</v>
          </cell>
          <cell r="E413">
            <v>2024</v>
          </cell>
          <cell r="F413" t="str">
            <v>PB</v>
          </cell>
          <cell r="G413">
            <v>2195</v>
          </cell>
          <cell r="H413" t="str">
            <v>Physics</v>
          </cell>
          <cell r="I413" t="str">
            <v>Quantum Mechanics And Quantum Information</v>
          </cell>
          <cell r="J413" t="str">
            <v>https://feelbooks.in/product/problems-and-solutions-on-quantum-mechanics-2nd-edition/</v>
          </cell>
          <cell r="K413">
            <v>142</v>
          </cell>
          <cell r="L413"/>
        </row>
        <row r="414">
          <cell r="B414">
            <v>9781944659967</v>
          </cell>
          <cell r="C414" t="str">
            <v>Lectures On Quantum Theory: Mathematical And Structural Foundations</v>
          </cell>
          <cell r="D414" t="str">
            <v>Chris J Isham</v>
          </cell>
          <cell r="E414">
            <v>2022</v>
          </cell>
          <cell r="F414" t="str">
            <v>PB</v>
          </cell>
          <cell r="G414">
            <v>1195</v>
          </cell>
          <cell r="H414" t="str">
            <v>Physics</v>
          </cell>
          <cell r="I414" t="str">
            <v>Quantum Mechanics And Quantum Information</v>
          </cell>
          <cell r="J414" t="str">
            <v>https://feelbooks.in/product/lectures-on-quantum-theory-mathematical-and-structural-foundations/</v>
          </cell>
          <cell r="K414">
            <v>142</v>
          </cell>
          <cell r="L414"/>
        </row>
        <row r="415">
          <cell r="B415" t="str">
            <v>9798886131826</v>
          </cell>
          <cell r="C415" t="str">
            <v>Quantum Mechanics: An Accessible Introduction (Second Edition)</v>
          </cell>
          <cell r="D415" t="str">
            <v>Scherrer Robert J</v>
          </cell>
          <cell r="E415">
            <v>2026</v>
          </cell>
          <cell r="F415" t="str">
            <v>PB</v>
          </cell>
          <cell r="G415">
            <v>1495</v>
          </cell>
          <cell r="H415" t="str">
            <v>Physics</v>
          </cell>
          <cell r="I415" t="str">
            <v>Quantum Mechanics And Quantum Information</v>
          </cell>
          <cell r="J415" t="str">
            <v>https://feelbooks.in/product/quantum-mechanics-an-accessible-introduction-second-edition/</v>
          </cell>
          <cell r="K415">
            <v>143</v>
          </cell>
          <cell r="L415"/>
        </row>
        <row r="416">
          <cell r="B416">
            <v>9798886130539</v>
          </cell>
          <cell r="C416" t="str">
            <v>General Relativity: A First Examination (Second Edition)</v>
          </cell>
          <cell r="D416" t="str">
            <v>Blecher Marvin</v>
          </cell>
          <cell r="E416">
            <v>2024</v>
          </cell>
          <cell r="F416" t="str">
            <v>PB</v>
          </cell>
          <cell r="G416">
            <v>1395</v>
          </cell>
          <cell r="H416" t="str">
            <v>Physics</v>
          </cell>
          <cell r="I416" t="str">
            <v>Relativity And Gravitation</v>
          </cell>
          <cell r="J416" t="str">
            <v>https://feelbooks.in/product/general-relativity-a-first-examination-2nd-edition/</v>
          </cell>
          <cell r="K416">
            <v>143</v>
          </cell>
          <cell r="L416" t="str">
            <v>Available, please contact us</v>
          </cell>
        </row>
        <row r="417">
          <cell r="B417">
            <v>9781944660536</v>
          </cell>
          <cell r="C417" t="str">
            <v>Unusually Special Relativity</v>
          </cell>
          <cell r="D417" t="str">
            <v>Dragan Andrzej</v>
          </cell>
          <cell r="E417">
            <v>2023</v>
          </cell>
          <cell r="F417" t="str">
            <v>PB</v>
          </cell>
          <cell r="G417">
            <v>1295</v>
          </cell>
          <cell r="H417" t="str">
            <v>Physics</v>
          </cell>
          <cell r="I417" t="str">
            <v>Relativity And Gravitation</v>
          </cell>
          <cell r="J417" t="str">
            <v>https://feelbooks.in/product/unusually-special-relativity/</v>
          </cell>
          <cell r="K417">
            <v>143</v>
          </cell>
          <cell r="L417"/>
        </row>
        <row r="418">
          <cell r="B418">
            <v>9780000990518</v>
          </cell>
          <cell r="C418" t="str">
            <v>Special Relativity, Tensors, And Energy Tensor: With Worked Problems</v>
          </cell>
          <cell r="D418" t="str">
            <v xml:space="preserve"> Somnath Datta</v>
          </cell>
          <cell r="E418">
            <v>2022</v>
          </cell>
          <cell r="F418" t="str">
            <v>PB</v>
          </cell>
          <cell r="G418">
            <v>1195</v>
          </cell>
          <cell r="H418" t="str">
            <v>Physics</v>
          </cell>
          <cell r="I418" t="str">
            <v>Relativity And Gravitation</v>
          </cell>
          <cell r="J418" t="str">
            <v>https://feelbooks.in/product/special-relativity-tensors-and-energy-tensor-with-worked-problems/</v>
          </cell>
          <cell r="K418">
            <v>144</v>
          </cell>
          <cell r="L418"/>
        </row>
        <row r="419">
          <cell r="B419">
            <v>9798886131376</v>
          </cell>
          <cell r="C419" t="str">
            <v>Topics In Statistical Mechanics (Second Edition)</v>
          </cell>
          <cell r="D419" t="str">
            <v>Cowan Brian</v>
          </cell>
          <cell r="E419">
            <v>2025</v>
          </cell>
          <cell r="F419" t="str">
            <v>PB</v>
          </cell>
          <cell r="G419">
            <v>1895</v>
          </cell>
          <cell r="H419" t="str">
            <v>Physics</v>
          </cell>
          <cell r="I419" t="str">
            <v>Statistical Physics, Complexity And Nonlinear Dynamical Systems (Including Heat And Thermodynamics)</v>
          </cell>
          <cell r="J419" t="str">
            <v>https://feelbooks.in/product/topics-in-statistical-mechanics-second-edition/</v>
          </cell>
          <cell r="K419">
            <v>144</v>
          </cell>
          <cell r="L419" t="str">
            <v>Available, please contact us</v>
          </cell>
        </row>
        <row r="420">
          <cell r="B420">
            <v>9798886130584</v>
          </cell>
          <cell r="C420" t="str">
            <v>Basics Of Statistical Physics (Third Edition)</v>
          </cell>
          <cell r="D420" t="str">
            <v>Muller-Kirsten Harald J W</v>
          </cell>
          <cell r="E420">
            <v>2024</v>
          </cell>
          <cell r="F420" t="str">
            <v>PB</v>
          </cell>
          <cell r="G420">
            <v>1550</v>
          </cell>
          <cell r="H420" t="str">
            <v>Physics</v>
          </cell>
          <cell r="I420" t="str">
            <v>Statistical Physics, Complexity And Nonlinear Dynamical Systems (Including Heat And Thermodynamics)</v>
          </cell>
          <cell r="J420" t="str">
            <v>https://feelbooks.in/product/basics-of-statistical-physics-3rd-edition/</v>
          </cell>
          <cell r="K420">
            <v>144</v>
          </cell>
          <cell r="L420"/>
        </row>
        <row r="421">
          <cell r="B421">
            <v>9780000991768</v>
          </cell>
          <cell r="C421" t="str">
            <v>Lectures On Statistical Mechanics</v>
          </cell>
          <cell r="D421" t="str">
            <v>Englert Berthold-Georg</v>
          </cell>
          <cell r="E421">
            <v>2024</v>
          </cell>
          <cell r="F421" t="str">
            <v>PB</v>
          </cell>
          <cell r="G421">
            <v>1795</v>
          </cell>
          <cell r="H421" t="str">
            <v>Physics</v>
          </cell>
          <cell r="I421" t="str">
            <v>Statistical Physics, Complexity And Nonlinear Dynamical Systems (Including Heat And Thermodynamics)</v>
          </cell>
          <cell r="J421" t="str">
            <v>https://feelbooks.in/product/lectures-on-statistical-mechanics/</v>
          </cell>
          <cell r="K421">
            <v>145</v>
          </cell>
          <cell r="L421"/>
        </row>
        <row r="422">
          <cell r="B422">
            <v>9781944660499</v>
          </cell>
          <cell r="C422" t="str">
            <v>Advanced Statistical Mechanics</v>
          </cell>
          <cell r="D422" t="str">
            <v>Wang Jian-Sheng</v>
          </cell>
          <cell r="E422">
            <v>2023</v>
          </cell>
          <cell r="F422" t="str">
            <v>PB</v>
          </cell>
          <cell r="G422">
            <v>1195</v>
          </cell>
          <cell r="H422" t="str">
            <v>Physics</v>
          </cell>
          <cell r="I422" t="str">
            <v>Statistical Physics, Complexity And Nonlinear Dynamical Systems (Including Heat And Thermodynamics)</v>
          </cell>
          <cell r="J422" t="str">
            <v>https://feelbooks.in/product/advanced-statistical-mechanics/</v>
          </cell>
          <cell r="K422">
            <v>145</v>
          </cell>
          <cell r="L422"/>
        </row>
        <row r="423">
          <cell r="B423">
            <v>9781944659974</v>
          </cell>
          <cell r="C423" t="str">
            <v>Statistical Physics: An Introductory Course</v>
          </cell>
          <cell r="D423" t="str">
            <v>Daniel Amit J Et Al.</v>
          </cell>
          <cell r="E423">
            <v>2022</v>
          </cell>
          <cell r="F423" t="str">
            <v>PB</v>
          </cell>
          <cell r="G423">
            <v>2095</v>
          </cell>
          <cell r="H423" t="str">
            <v>Physics</v>
          </cell>
          <cell r="I423" t="str">
            <v>Statistical Physics, Complexity And Nonlinear Dynamical Systems (Including Heat And Thermodynamics)</v>
          </cell>
          <cell r="J423" t="str">
            <v>https://feelbooks.in/product/statistical-physics-an-introductory-course/</v>
          </cell>
          <cell r="K423">
            <v>145</v>
          </cell>
          <cell r="L423"/>
        </row>
        <row r="424">
          <cell r="B424">
            <v>9781944659998</v>
          </cell>
          <cell r="C424" t="str">
            <v>Problems And Solutions On Thermodynamics And Statistical Mechanics (2Nd Edition)</v>
          </cell>
          <cell r="D424" t="str">
            <v xml:space="preserve">Edited By: Swee Cheng Lim, Choy Heng Lai And Leong Chuan Kwek </v>
          </cell>
          <cell r="E424">
            <v>2022</v>
          </cell>
          <cell r="F424" t="str">
            <v>PB</v>
          </cell>
          <cell r="G424">
            <v>1495</v>
          </cell>
          <cell r="H424" t="str">
            <v>Physics</v>
          </cell>
          <cell r="I424" t="str">
            <v>Statistical Physics, Complexity And Nonlinear Dynamical Systems (Including Heat And Thermodynamics)</v>
          </cell>
          <cell r="J424" t="str">
            <v>https://feelbooks.in/product/problems-and-solutions-on-thermodynamics-and-statistical-mechanics-2nd-edition/</v>
          </cell>
          <cell r="K424">
            <v>146</v>
          </cell>
          <cell r="L424"/>
        </row>
        <row r="425">
          <cell r="B425">
            <v>9781944660000</v>
          </cell>
          <cell r="C425" t="str">
            <v>Principles Of Classical Thermodynamics: Applied To Materials Science</v>
          </cell>
          <cell r="D425" t="str">
            <v>De Didier Fontaine</v>
          </cell>
          <cell r="E425">
            <v>2022</v>
          </cell>
          <cell r="F425" t="str">
            <v>PB</v>
          </cell>
          <cell r="G425">
            <v>1395</v>
          </cell>
          <cell r="H425" t="str">
            <v>Physics</v>
          </cell>
          <cell r="I425" t="str">
            <v>Statistical Physics, Complexity And Nonlinear Dynamical Systems (Including Heat And Thermodynamics)</v>
          </cell>
          <cell r="J425" t="str">
            <v>https://feelbooks.in/product/principles-of-classical-thermodynamics-applied-to-materials-science/</v>
          </cell>
          <cell r="K425">
            <v>146</v>
          </cell>
          <cell r="L425"/>
        </row>
        <row r="426">
          <cell r="B426">
            <v>9780000990396</v>
          </cell>
          <cell r="C426" t="str">
            <v>Thermodynamics And Statistical Mechanics</v>
          </cell>
          <cell r="D426" t="str">
            <v>Richard Fitzpatrick</v>
          </cell>
          <cell r="E426">
            <v>2021</v>
          </cell>
          <cell r="F426" t="str">
            <v>PB</v>
          </cell>
          <cell r="G426">
            <v>1695</v>
          </cell>
          <cell r="H426" t="str">
            <v>Physics</v>
          </cell>
          <cell r="I426" t="str">
            <v>Statistical Physics, Complexity And Nonlinear Dynamical Systems (Including Heat And Thermodynamics)</v>
          </cell>
          <cell r="J426" t="str">
            <v>https://feelbooks.in/product/thermodynamics-and-statistical-mechanics/</v>
          </cell>
          <cell r="K426">
            <v>146</v>
          </cell>
          <cell r="L426"/>
        </row>
        <row r="427">
          <cell r="B427">
            <v>9780000989079</v>
          </cell>
          <cell r="C427" t="str">
            <v>Statistical Physics: Fundamentals And Application To Condensed Matter</v>
          </cell>
          <cell r="D427" t="str">
            <v>Hung T Diep</v>
          </cell>
          <cell r="E427" t="str">
            <v>2020,</v>
          </cell>
          <cell r="F427" t="str">
            <v>PB</v>
          </cell>
          <cell r="G427">
            <v>1695</v>
          </cell>
          <cell r="H427" t="str">
            <v>Physics</v>
          </cell>
          <cell r="I427" t="str">
            <v>Statistical Physics, Complexity And Nonlinear Dynamical Systems (Including Heat And Thermodynamics)</v>
          </cell>
          <cell r="J427" t="str">
            <v>https://feelbooks.in/product/statistical-physics-fundamentals-and-application-to-condensed-matter/</v>
          </cell>
          <cell r="K427">
            <v>147</v>
          </cell>
          <cell r="L427"/>
        </row>
        <row r="428">
          <cell r="B428">
            <v>9781944660239</v>
          </cell>
          <cell r="C428" t="str">
            <v>Revisiting Gandhi: Legacies For World Peace And National Integration</v>
          </cell>
          <cell r="D428" t="str">
            <v>Singh Swaran Et Al</v>
          </cell>
          <cell r="E428">
            <v>2022</v>
          </cell>
          <cell r="F428" t="str">
            <v>PB</v>
          </cell>
          <cell r="G428">
            <v>1195</v>
          </cell>
          <cell r="H428" t="str">
            <v>Social Sciences</v>
          </cell>
          <cell r="I428" t="str">
            <v>Asian Politics / Society</v>
          </cell>
          <cell r="J428" t="str">
            <v>https://feelbooks.in/product/revisiting-gandhi-legacies-for-world-peace-and-national-integration/</v>
          </cell>
          <cell r="K428">
            <v>147</v>
          </cell>
          <cell r="L428"/>
        </row>
        <row r="429">
          <cell r="B429">
            <v>9789813226975</v>
          </cell>
          <cell r="C429" t="str">
            <v>The Divided City</v>
          </cell>
          <cell r="D429" t="str">
            <v>Binti Singh</v>
          </cell>
          <cell r="E429">
            <v>2018</v>
          </cell>
          <cell r="F429" t="str">
            <v>PB</v>
          </cell>
          <cell r="G429">
            <v>1095</v>
          </cell>
          <cell r="H429" t="str">
            <v>Social Sciences</v>
          </cell>
          <cell r="I429" t="str">
            <v>Asian Politics / Society</v>
          </cell>
          <cell r="J429" t="str">
            <v>https://feelbooks.in/product/the-divided-city-ideological-and-policy-contestations-in-contemporary-urban-india/</v>
          </cell>
          <cell r="K429">
            <v>147</v>
          </cell>
          <cell r="L429"/>
        </row>
        <row r="430">
          <cell r="B430">
            <v>9789813203853</v>
          </cell>
          <cell r="C430" t="str">
            <v xml:space="preserve">Modi And The World: (Re) Constructing Indian Foreign Policy </v>
          </cell>
          <cell r="D430" t="str">
            <v>Sinderpal Singh</v>
          </cell>
          <cell r="E430">
            <v>2017</v>
          </cell>
          <cell r="F430" t="str">
            <v>HB</v>
          </cell>
          <cell r="G430">
            <v>895</v>
          </cell>
          <cell r="H430" t="str">
            <v>Social Sciences</v>
          </cell>
          <cell r="I430" t="str">
            <v>Asian Politics / Society</v>
          </cell>
          <cell r="J430" t="str">
            <v>https://feelbooks.in/product/modi-and-the-world-re-constructing-indian-foreign-policy/</v>
          </cell>
          <cell r="K430">
            <v>148</v>
          </cell>
          <cell r="L430"/>
        </row>
        <row r="431">
          <cell r="B431">
            <v>9781938134593</v>
          </cell>
          <cell r="C431" t="str">
            <v>Himalaya Calling: The Origins Of China And India</v>
          </cell>
          <cell r="D431" t="str">
            <v>Tan Chung</v>
          </cell>
          <cell r="E431">
            <v>2015</v>
          </cell>
          <cell r="F431" t="str">
            <v>PB</v>
          </cell>
          <cell r="G431">
            <v>695</v>
          </cell>
          <cell r="H431" t="str">
            <v>Social Sciences</v>
          </cell>
          <cell r="I431" t="str">
            <v>Asian Politics/History</v>
          </cell>
          <cell r="J431" t="str">
            <v>https://feelbooks.in/product/himalaya-calling-the-origins-of-china-and-india/</v>
          </cell>
          <cell r="K431">
            <v>148</v>
          </cell>
          <cell r="L431"/>
        </row>
        <row r="432">
          <cell r="B432">
            <v>9798886130041</v>
          </cell>
          <cell r="C432" t="str">
            <v>Diplomacy And The Independence Of Bangladesh: Portrayal Of Mujib'S Statesmanship</v>
          </cell>
          <cell r="D432" t="str">
            <v>Kalam Abul</v>
          </cell>
          <cell r="E432">
            <v>2024</v>
          </cell>
          <cell r="F432" t="str">
            <v>PB</v>
          </cell>
          <cell r="G432">
            <v>1695</v>
          </cell>
          <cell r="H432" t="str">
            <v>Social Sciences</v>
          </cell>
          <cell r="I432" t="str">
            <v>International Relations</v>
          </cell>
          <cell r="J432" t="str">
            <v>https://feelbooks.in/product/diplomacy-and-the-independence-of-bangladesh-portrayal-of-mujibs-statesmanship/</v>
          </cell>
          <cell r="K432">
            <v>148</v>
          </cell>
          <cell r="L432"/>
        </row>
        <row r="433">
          <cell r="B433">
            <v>9780000989932</v>
          </cell>
          <cell r="C433" t="str">
            <v>India On Our Minds</v>
          </cell>
          <cell r="D433" t="str">
            <v>Edited By Tommy Koh (Ambassador-At-Large, Singapore) And Hernaikh Singh (Institute Of South Asian Studies, National University Of Singapore, Singapore)</v>
          </cell>
          <cell r="E433">
            <v>2021</v>
          </cell>
          <cell r="F433" t="str">
            <v>PB</v>
          </cell>
          <cell r="G433">
            <v>1495</v>
          </cell>
          <cell r="H433" t="str">
            <v>Social Sciences</v>
          </cell>
          <cell r="I433" t="str">
            <v>International Relations</v>
          </cell>
          <cell r="J433" t="str">
            <v>https://feelbooks.in/product/india-on-our-minds/</v>
          </cell>
          <cell r="K433">
            <v>149</v>
          </cell>
          <cell r="L433"/>
        </row>
        <row r="434">
          <cell r="B434">
            <v>9780000989994</v>
          </cell>
          <cell r="C434" t="str">
            <v>The Elusive Tipping Point: India-China Ties For A New Order</v>
          </cell>
          <cell r="D434" t="str">
            <v>P S Suryanarayana</v>
          </cell>
          <cell r="E434">
            <v>2021</v>
          </cell>
          <cell r="F434" t="str">
            <v>PB</v>
          </cell>
          <cell r="G434">
            <v>1650</v>
          </cell>
          <cell r="H434" t="str">
            <v>Social Sciences</v>
          </cell>
          <cell r="I434" t="str">
            <v>International Relations</v>
          </cell>
          <cell r="J434" t="str">
            <v>https://feelbooks.in/product/the-elusive-tipping-point-india-china-ties-for-a-new-order/</v>
          </cell>
          <cell r="K434">
            <v>149</v>
          </cell>
          <cell r="L434"/>
        </row>
        <row r="435">
          <cell r="B435">
            <v>9780000991034</v>
          </cell>
          <cell r="C435" t="str">
            <v>The Strategic Relations Between India, The United States And Japan In The Indo-Pacific: When Three Is Not A Crowd</v>
          </cell>
          <cell r="D435" t="str">
            <v>Rupakjyoti Borah</v>
          </cell>
          <cell r="E435">
            <v>2022</v>
          </cell>
          <cell r="F435" t="str">
            <v>HB</v>
          </cell>
          <cell r="G435">
            <v>1195</v>
          </cell>
          <cell r="H435" t="str">
            <v>Social Sciences</v>
          </cell>
          <cell r="I435" t="str">
            <v>Political Science / Policy Studies / Public Policy</v>
          </cell>
          <cell r="J435" t="str">
            <v>https://feelbooks.in/product/the-strategic-relations-between-india/</v>
          </cell>
          <cell r="K435">
            <v>149</v>
          </cell>
          <cell r="L435"/>
        </row>
        <row r="436">
          <cell r="B436">
            <v>9781944659493</v>
          </cell>
          <cell r="C436" t="str">
            <v>Trump'S Populist America</v>
          </cell>
          <cell r="D436" t="str">
            <v>Steven Rosefielde</v>
          </cell>
          <cell r="E436">
            <v>2017</v>
          </cell>
          <cell r="F436" t="str">
            <v>PB</v>
          </cell>
          <cell r="G436">
            <v>795</v>
          </cell>
          <cell r="H436" t="str">
            <v>Social Sciences</v>
          </cell>
          <cell r="I436" t="str">
            <v>Political Science / Policy Studies / Public Policy</v>
          </cell>
          <cell r="J436" t="str">
            <v>https://feelbooks.in/product/trumps-populist-america/</v>
          </cell>
          <cell r="K436">
            <v>150</v>
          </cell>
          <cell r="L436"/>
        </row>
        <row r="437">
          <cell r="B437">
            <v>9789813200999</v>
          </cell>
          <cell r="C437" t="str">
            <v>The Trump Phenomenon And The Future Of Us Foreign Policy</v>
          </cell>
          <cell r="D437" t="str">
            <v xml:space="preserve"> Daniel Quinn Mills &amp; Steven Rosefielde</v>
          </cell>
          <cell r="E437">
            <v>2017</v>
          </cell>
          <cell r="F437" t="str">
            <v>PB</v>
          </cell>
          <cell r="G437">
            <v>699</v>
          </cell>
          <cell r="H437" t="str">
            <v>Social Sciences</v>
          </cell>
          <cell r="I437" t="str">
            <v>Political Science / Policy Studies / Public Policy</v>
          </cell>
          <cell r="J437" t="str">
            <v>https://feelbooks.in/product/the-trump-phenomenon-and-the-future-of-us-foreign-policy/</v>
          </cell>
          <cell r="K437">
            <v>150</v>
          </cell>
          <cell r="L437"/>
        </row>
        <row r="438">
          <cell r="B438">
            <v>9789813276130</v>
          </cell>
          <cell r="C438" t="str">
            <v>Tall Order : The Goh Chok Tong Story</v>
          </cell>
          <cell r="D438" t="str">
            <v>Shing Huei Peh</v>
          </cell>
          <cell r="E438">
            <v>2019</v>
          </cell>
          <cell r="F438" t="str">
            <v>PB</v>
          </cell>
          <cell r="G438">
            <v>1095</v>
          </cell>
          <cell r="H438" t="str">
            <v>Social Sciences</v>
          </cell>
          <cell r="I438" t="str">
            <v>Singapore Collection</v>
          </cell>
          <cell r="J438" t="str">
            <v>https://feelbooks.in/product/tall-order-the-goh-chok-tong-story-volume-1/</v>
          </cell>
          <cell r="K438">
            <v>150</v>
          </cell>
          <cell r="L438"/>
        </row>
        <row r="439">
          <cell r="B439">
            <v>9780000989963</v>
          </cell>
          <cell r="C439" t="str">
            <v>Intelligent Automation: Welcome To The World Of Hyperautomation (Learn How To Harness Artificial Intelligence To Boost Business &amp; Make Our World More Human)</v>
          </cell>
          <cell r="D439" t="str">
            <v>Pascal Bornet, Ian Barkin And Jochen Wirtz</v>
          </cell>
          <cell r="E439">
            <v>2021</v>
          </cell>
          <cell r="F439" t="str">
            <v>PB</v>
          </cell>
          <cell r="G439">
            <v>1695</v>
          </cell>
          <cell r="H439" t="str">
            <v>Business &amp; Management</v>
          </cell>
          <cell r="I439" t="str">
            <v>Organizational Behavior / Industrial Organization</v>
          </cell>
          <cell r="J439" t="str">
            <v>NA</v>
          </cell>
          <cell r="K439">
            <v>151</v>
          </cell>
          <cell r="L439"/>
        </row>
        <row r="440">
          <cell r="B440">
            <v>9798886131635</v>
          </cell>
          <cell r="C440" t="str">
            <v>Agentic Artificial Intelligence: 
Harnessing AI Agents to Reinvent Business, Work, and Life</v>
          </cell>
          <cell r="D440" t="str">
            <v xml:space="preserve">Pascal Bornet and Jochen Wirtz </v>
          </cell>
          <cell r="E440">
            <v>2026</v>
          </cell>
          <cell r="F440" t="str">
            <v>PB</v>
          </cell>
          <cell r="G440">
            <v>1495</v>
          </cell>
          <cell r="H440" t="str">
            <v>Business &amp; Management</v>
          </cell>
          <cell r="I440" t="str">
            <v xml:space="preserve">Innovation/Technology/Knowledge Information Management </v>
          </cell>
          <cell r="J440" t="str">
            <v>NA</v>
          </cell>
          <cell r="K440">
            <v>151</v>
          </cell>
          <cell r="L440"/>
        </row>
        <row r="441">
          <cell r="B441">
            <v>9780000989987</v>
          </cell>
          <cell r="C441" t="str">
            <v>Customer Relationship Marketing: Theoretical And Managerial Perspectives</v>
          </cell>
          <cell r="D441" t="str">
            <v>Naresh K Malhotra And James Agarwal</v>
          </cell>
          <cell r="E441">
            <v>2021</v>
          </cell>
          <cell r="F441" t="str">
            <v>PB</v>
          </cell>
          <cell r="G441">
            <v>995</v>
          </cell>
          <cell r="H441" t="str">
            <v>Business &amp; Management</v>
          </cell>
          <cell r="I441" t="str">
            <v>Marketing</v>
          </cell>
          <cell r="J441" t="str">
            <v>https://feelbooks.in/product/customer-relationship-marketing/</v>
          </cell>
          <cell r="K441">
            <v>151</v>
          </cell>
          <cell r="L441" t="str">
            <v>Available, please contact us</v>
          </cell>
        </row>
        <row r="442">
          <cell r="B442">
            <v>9789813209770</v>
          </cell>
          <cell r="C442" t="str">
            <v>Understanding Basic Chemistry Through Problem Solving The Learner'S Approach (Revised Edition)</v>
          </cell>
          <cell r="D442" t="str">
            <v>Kim Seng Chan</v>
          </cell>
          <cell r="E442">
            <v>2017</v>
          </cell>
          <cell r="F442" t="str">
            <v>PB</v>
          </cell>
          <cell r="G442">
            <v>1095</v>
          </cell>
          <cell r="H442" t="str">
            <v>Chemistry</v>
          </cell>
          <cell r="I442" t="str">
            <v>General Chemistry</v>
          </cell>
          <cell r="J442" t="str">
            <v>NA</v>
          </cell>
          <cell r="K442">
            <v>151</v>
          </cell>
          <cell r="L442"/>
        </row>
        <row r="443">
          <cell r="B443">
            <v>9780000991010</v>
          </cell>
          <cell r="C443" t="str">
            <v>Essentials Of Stochastic Finance: Facts, Models, Theory</v>
          </cell>
          <cell r="D443" t="str">
            <v>Albert N Shiryaev (Steklov Mathematical Institute &amp; Moscow State University)</v>
          </cell>
          <cell r="E443">
            <v>2022</v>
          </cell>
          <cell r="F443" t="str">
            <v>PB</v>
          </cell>
          <cell r="G443">
            <v>2995</v>
          </cell>
          <cell r="H443" t="str">
            <v>Economics &amp; Finance</v>
          </cell>
          <cell r="I443" t="str">
            <v>Statistics</v>
          </cell>
          <cell r="J443" t="str">
            <v>NA</v>
          </cell>
          <cell r="K443">
            <v>151</v>
          </cell>
          <cell r="L443"/>
        </row>
        <row r="444">
          <cell r="B444">
            <v>9789811255007</v>
          </cell>
          <cell r="C444" t="str">
            <v>A Brief History Of Economics: Artful Approaches To The Dismal Science (2Nd Edition)</v>
          </cell>
          <cell r="D444" t="str">
            <v>E. Ray Canterbery</v>
          </cell>
          <cell r="E444">
            <v>2022</v>
          </cell>
          <cell r="F444" t="str">
            <v>PB</v>
          </cell>
          <cell r="G444">
            <v>1495</v>
          </cell>
          <cell r="H444" t="str">
            <v>Economics &amp; Finance</v>
          </cell>
          <cell r="I444" t="str">
            <v>Economic History</v>
          </cell>
          <cell r="J444" t="str">
            <v>NA</v>
          </cell>
          <cell r="K444">
            <v>151</v>
          </cell>
          <cell r="L444"/>
        </row>
        <row r="445">
          <cell r="B445">
            <v>9781944660147</v>
          </cell>
          <cell r="C445" t="str">
            <v>Global Derivative Debacles: From Theory To Malpractice (Second Edition)</v>
          </cell>
          <cell r="D445" t="str">
            <v>Laurent L Jacque (Tufts University, Usa &amp; Hec School Of Management, France)</v>
          </cell>
          <cell r="E445">
            <v>2022</v>
          </cell>
          <cell r="F445" t="str">
            <v>PB</v>
          </cell>
          <cell r="G445">
            <v>1695</v>
          </cell>
          <cell r="H445" t="str">
            <v>Economics &amp; Finance</v>
          </cell>
          <cell r="I445" t="str">
            <v>International Finance</v>
          </cell>
          <cell r="J445" t="str">
            <v>NA</v>
          </cell>
          <cell r="K445">
            <v>151</v>
          </cell>
          <cell r="L445"/>
        </row>
        <row r="446">
          <cell r="B446">
            <v>9780000987723</v>
          </cell>
          <cell r="C446" t="str">
            <v>Stock Market Crashes: Predictable And Unpredictable And What To Do About Them</v>
          </cell>
          <cell r="D446" t="str">
            <v>William T Ziemba; Mikhail Zhitlukhin; Sebastien Lleo</v>
          </cell>
          <cell r="E446">
            <v>2019</v>
          </cell>
          <cell r="F446" t="str">
            <v>PB</v>
          </cell>
          <cell r="G446">
            <v>875</v>
          </cell>
          <cell r="H446" t="str">
            <v>Economics &amp; Finance</v>
          </cell>
          <cell r="I446" t="str">
            <v>International Finance</v>
          </cell>
          <cell r="J446" t="str">
            <v>NA</v>
          </cell>
          <cell r="K446">
            <v>151</v>
          </cell>
          <cell r="L446"/>
        </row>
        <row r="447">
          <cell r="B447">
            <v>9780000987969</v>
          </cell>
          <cell r="C447" t="str">
            <v>An Introduction To Derivative Securities, Financial Markets, And Risk Management (2Nd Edition)</v>
          </cell>
          <cell r="D447" t="str">
            <v>Robert Jarrow, Arkadev Chatterjea</v>
          </cell>
          <cell r="E447">
            <v>2019</v>
          </cell>
          <cell r="F447" t="str">
            <v>PB</v>
          </cell>
          <cell r="G447">
            <v>1595</v>
          </cell>
          <cell r="H447" t="str">
            <v>Economics &amp; Finance</v>
          </cell>
          <cell r="I447" t="str">
            <v>Economics &amp; Finance</v>
          </cell>
          <cell r="J447" t="str">
            <v>NA</v>
          </cell>
          <cell r="K447">
            <v>151</v>
          </cell>
          <cell r="L447" t="str">
            <v>Available, please contact us</v>
          </cell>
        </row>
        <row r="448">
          <cell r="B448">
            <v>9789814383134</v>
          </cell>
          <cell r="C448" t="str">
            <v>The Kelly Capital Growth Investment Criterion: Theory And Practice</v>
          </cell>
          <cell r="D448" t="str">
            <v>Leonard C. Maclean (Editor),‎ Edward O. Thorp (Editor),‎ William T. Ziemba (Editor)</v>
          </cell>
          <cell r="E448">
            <v>2018</v>
          </cell>
          <cell r="F448" t="str">
            <v>PB</v>
          </cell>
          <cell r="G448">
            <v>1995</v>
          </cell>
          <cell r="H448" t="str">
            <v>Economics &amp; Finance</v>
          </cell>
          <cell r="I448" t="str">
            <v>Mathematical / Quantitative Finance</v>
          </cell>
          <cell r="J448" t="str">
            <v>https://feelbooks.in/product/the-kelly-capital-growth-investment-criterion-theory-and-practice/</v>
          </cell>
          <cell r="K448">
            <v>151</v>
          </cell>
          <cell r="L448"/>
        </row>
        <row r="449">
          <cell r="B449">
            <v>9798886131680</v>
          </cell>
          <cell r="C449" t="str">
            <v>Mathematical Modeling and Computation in Finance.</v>
          </cell>
          <cell r="D449" t="str">
            <v>Oosterlee Cornelic W Et Al</v>
          </cell>
          <cell r="E449">
            <v>2026</v>
          </cell>
          <cell r="F449" t="str">
            <v>PB</v>
          </cell>
          <cell r="G449">
            <v>2995</v>
          </cell>
          <cell r="H449" t="str">
            <v>Economics &amp; Finance</v>
          </cell>
          <cell r="I449" t="str">
            <v>Mathematical / Quantitative Finance</v>
          </cell>
          <cell r="J449" t="str">
            <v>NA</v>
          </cell>
          <cell r="K449">
            <v>151</v>
          </cell>
          <cell r="L449" t="str">
            <v>Available, please contact us</v>
          </cell>
        </row>
        <row r="450">
          <cell r="B450">
            <v>9780000989765</v>
          </cell>
          <cell r="C450" t="str">
            <v>Introduction To Petroleum Exploration And Engineering</v>
          </cell>
          <cell r="D450" t="str">
            <v>Palmer Andrew C</v>
          </cell>
          <cell r="E450">
            <v>2021</v>
          </cell>
          <cell r="F450" t="str">
            <v>PB</v>
          </cell>
          <cell r="G450">
            <v>1095</v>
          </cell>
          <cell r="H450" t="str">
            <v>Engineering</v>
          </cell>
          <cell r="I450" t="str">
            <v>Petroleum Engineering</v>
          </cell>
          <cell r="J450" t="str">
            <v>NA</v>
          </cell>
          <cell r="K450">
            <v>151</v>
          </cell>
          <cell r="L450"/>
        </row>
        <row r="451">
          <cell r="B451">
            <v>9780000989819</v>
          </cell>
          <cell r="C451" t="str">
            <v>Science Of Percussion Instruments</v>
          </cell>
          <cell r="D451" t="str">
            <v>Rossing Thomas D</v>
          </cell>
          <cell r="E451">
            <v>2021</v>
          </cell>
          <cell r="F451" t="str">
            <v>PB</v>
          </cell>
          <cell r="G451">
            <v>1195</v>
          </cell>
          <cell r="H451" t="str">
            <v>Engineering</v>
          </cell>
          <cell r="I451" t="str">
            <v>Chemical Engineering</v>
          </cell>
          <cell r="J451" t="str">
            <v>NA</v>
          </cell>
          <cell r="K451">
            <v>152</v>
          </cell>
          <cell r="L451"/>
        </row>
        <row r="452">
          <cell r="B452">
            <v>9780000990136</v>
          </cell>
          <cell r="C452" t="str">
            <v>Practical Railway Engineering, 2Nd Edition</v>
          </cell>
          <cell r="D452" t="str">
            <v>Clifford Bonnett</v>
          </cell>
          <cell r="E452">
            <v>2021</v>
          </cell>
          <cell r="F452" t="str">
            <v>PB</v>
          </cell>
          <cell r="G452">
            <v>1095</v>
          </cell>
          <cell r="H452" t="str">
            <v>Engineering</v>
          </cell>
          <cell r="I452" t="str">
            <v>Civil Engineering</v>
          </cell>
          <cell r="J452" t="str">
            <v>NA</v>
          </cell>
          <cell r="K452">
            <v>152</v>
          </cell>
          <cell r="L452"/>
        </row>
        <row r="453">
          <cell r="B453">
            <v>9789810204211</v>
          </cell>
          <cell r="C453" t="str">
            <v>Water Wave Mechanics For Engineers And Scientists</v>
          </cell>
          <cell r="D453" t="str">
            <v>Robert G. Dean</v>
          </cell>
          <cell r="E453">
            <v>2019</v>
          </cell>
          <cell r="F453" t="str">
            <v>PB</v>
          </cell>
          <cell r="G453">
            <v>1495</v>
          </cell>
          <cell r="H453" t="str">
            <v>Engineering</v>
          </cell>
          <cell r="I453" t="str">
            <v>Ocean Engineering</v>
          </cell>
          <cell r="J453" t="str">
            <v>NA</v>
          </cell>
          <cell r="K453">
            <v>152</v>
          </cell>
          <cell r="L453"/>
        </row>
        <row r="454">
          <cell r="B454">
            <v>9781848163102</v>
          </cell>
          <cell r="C454" t="str">
            <v>Science Research Writing For Non-Native Speakers Of English</v>
          </cell>
          <cell r="D454" t="str">
            <v>Hilary Glasman-Deal</v>
          </cell>
          <cell r="E454">
            <v>2018</v>
          </cell>
          <cell r="F454" t="str">
            <v>PB</v>
          </cell>
          <cell r="G454">
            <v>895</v>
          </cell>
          <cell r="H454" t="str">
            <v>General</v>
          </cell>
          <cell r="I454" t="str">
            <v>General</v>
          </cell>
          <cell r="J454" t="str">
            <v>NA</v>
          </cell>
          <cell r="K454">
            <v>152</v>
          </cell>
          <cell r="L454"/>
        </row>
        <row r="455">
          <cell r="B455">
            <v>9780000989802</v>
          </cell>
          <cell r="C455" t="str">
            <v>The Rainbow And The Worm: The Physics Of Organisms (3Rd Edition)</v>
          </cell>
          <cell r="D455" t="str">
            <v>Ho Mae-Wan</v>
          </cell>
          <cell r="E455">
            <v>2021</v>
          </cell>
          <cell r="F455" t="str">
            <v>PB</v>
          </cell>
          <cell r="G455">
            <v>1575</v>
          </cell>
          <cell r="H455" t="str">
            <v>Life Sciences / Biology</v>
          </cell>
          <cell r="I455" t="str">
            <v>Biophysics</v>
          </cell>
          <cell r="J455" t="str">
            <v>NA</v>
          </cell>
          <cell r="K455">
            <v>152</v>
          </cell>
          <cell r="L455"/>
        </row>
        <row r="456">
          <cell r="B456">
            <v>9789810220341</v>
          </cell>
          <cell r="C456" t="str">
            <v>Gauge Fields, Knots And Gravity</v>
          </cell>
          <cell r="D456" t="str">
            <v>John Baez; Javier P Muniain</v>
          </cell>
          <cell r="E456">
            <v>2022</v>
          </cell>
          <cell r="F456" t="str">
            <v>PB</v>
          </cell>
          <cell r="G456">
            <v>1650</v>
          </cell>
          <cell r="H456" t="str">
            <v>Mathematics</v>
          </cell>
          <cell r="I456" t="str">
            <v>Mathematical Physics</v>
          </cell>
          <cell r="J456" t="str">
            <v>NA</v>
          </cell>
          <cell r="K456">
            <v>152</v>
          </cell>
          <cell r="L456"/>
        </row>
        <row r="457">
          <cell r="B457">
            <v>9780000991003</v>
          </cell>
          <cell r="C457" t="str">
            <v>Modern Differential Geometry For Physicists (2nd Edition)</v>
          </cell>
          <cell r="D457" t="str">
            <v>Chris J Isham</v>
          </cell>
          <cell r="E457">
            <v>2022</v>
          </cell>
          <cell r="F457" t="str">
            <v>PB</v>
          </cell>
          <cell r="G457">
            <v>1395</v>
          </cell>
          <cell r="H457" t="str">
            <v>Mathematics</v>
          </cell>
          <cell r="I457" t="str">
            <v>Mathematical Physics</v>
          </cell>
          <cell r="J457" t="str">
            <v>NA</v>
          </cell>
          <cell r="K457">
            <v>152</v>
          </cell>
          <cell r="L457"/>
        </row>
        <row r="458">
          <cell r="B458">
            <v>9780000989734</v>
          </cell>
          <cell r="C458" t="str">
            <v>Applied Analysis</v>
          </cell>
          <cell r="D458" t="str">
            <v>Hunter John K &amp; Nachtergaele Bruno</v>
          </cell>
          <cell r="E458">
            <v>2021</v>
          </cell>
          <cell r="F458" t="str">
            <v>PB</v>
          </cell>
          <cell r="G458">
            <v>1795</v>
          </cell>
          <cell r="H458" t="str">
            <v>Mathematics</v>
          </cell>
          <cell r="I458" t="str">
            <v>Functional Analysis</v>
          </cell>
          <cell r="J458" t="str">
            <v>NA</v>
          </cell>
          <cell r="K458">
            <v>152</v>
          </cell>
          <cell r="L458"/>
        </row>
        <row r="459">
          <cell r="B459">
            <v>9780000990112</v>
          </cell>
          <cell r="C459" t="str">
            <v>Galois' Theory Of Algebraic Equations, 2nd Edition</v>
          </cell>
          <cell r="D459" t="str">
            <v>Jean Pierre Tignol</v>
          </cell>
          <cell r="E459">
            <v>2021</v>
          </cell>
          <cell r="F459" t="str">
            <v>PB</v>
          </cell>
          <cell r="G459">
            <v>1495</v>
          </cell>
          <cell r="H459" t="str">
            <v>Mathematics</v>
          </cell>
          <cell r="I459" t="str">
            <v>Algebra</v>
          </cell>
          <cell r="J459" t="str">
            <v>NA</v>
          </cell>
          <cell r="K459">
            <v>152</v>
          </cell>
          <cell r="L459"/>
        </row>
        <row r="460">
          <cell r="B460">
            <v>9780000988300</v>
          </cell>
          <cell r="C460" t="str">
            <v>Introduction To Real Analysis</v>
          </cell>
          <cell r="D460" t="str">
            <v>Nicolaescu Liviu I</v>
          </cell>
          <cell r="E460">
            <v>2020</v>
          </cell>
          <cell r="F460" t="str">
            <v>PB</v>
          </cell>
          <cell r="G460">
            <v>1295</v>
          </cell>
          <cell r="H460" t="str">
            <v>Mathematics</v>
          </cell>
          <cell r="I460" t="str">
            <v>Measure And Integration</v>
          </cell>
          <cell r="J460" t="str">
            <v>NA</v>
          </cell>
          <cell r="K460">
            <v>152</v>
          </cell>
          <cell r="L460"/>
        </row>
        <row r="461">
          <cell r="B461">
            <v>9780000988324</v>
          </cell>
          <cell r="C461" t="str">
            <v>Partial Differential Equations: An Introduction With Mathematica And Maple (2Nd Edition)</v>
          </cell>
          <cell r="D461" t="str">
            <v>Stavroulakis Ioannis P Et Al</v>
          </cell>
          <cell r="E461">
            <v>2020</v>
          </cell>
          <cell r="F461" t="str">
            <v>PB</v>
          </cell>
          <cell r="G461">
            <v>995</v>
          </cell>
          <cell r="H461" t="str">
            <v>Mathematics</v>
          </cell>
          <cell r="I461" t="str">
            <v>Partial Differential Equations</v>
          </cell>
          <cell r="J461" t="str">
            <v>NA</v>
          </cell>
          <cell r="K461">
            <v>152</v>
          </cell>
          <cell r="L461"/>
        </row>
        <row r="462">
          <cell r="B462">
            <v>9780000987648</v>
          </cell>
          <cell r="C462" t="str">
            <v>Walk Through Combinatorics: An Introduction To Enumeration And Graph Theory (4Th Edition)</v>
          </cell>
          <cell r="D462" t="str">
            <v>Miklos Bona; Foreword By Richard Stanley</v>
          </cell>
          <cell r="E462">
            <v>2020</v>
          </cell>
          <cell r="F462" t="str">
            <v>PB</v>
          </cell>
          <cell r="G462">
            <v>1750</v>
          </cell>
          <cell r="H462" t="str">
            <v>Mathematics</v>
          </cell>
          <cell r="I462" t="str">
            <v>Combinatorics</v>
          </cell>
          <cell r="J462" t="str">
            <v>NA</v>
          </cell>
          <cell r="K462">
            <v>152</v>
          </cell>
          <cell r="L462" t="str">
            <v>Available, please contact us</v>
          </cell>
        </row>
        <row r="463">
          <cell r="B463">
            <v>9780000987631</v>
          </cell>
          <cell r="C463" t="str">
            <v>Friendly Approach To Functional Analysis</v>
          </cell>
          <cell r="D463" t="str">
            <v>Amol Sasane</v>
          </cell>
          <cell r="E463">
            <v>2019</v>
          </cell>
          <cell r="F463" t="str">
            <v>PB</v>
          </cell>
          <cell r="G463">
            <v>1295</v>
          </cell>
          <cell r="H463" t="str">
            <v>Mathematics</v>
          </cell>
          <cell r="I463" t="str">
            <v>Functional Analysis</v>
          </cell>
          <cell r="J463" t="str">
            <v>NA</v>
          </cell>
          <cell r="K463">
            <v>153</v>
          </cell>
          <cell r="L463"/>
        </row>
        <row r="464">
          <cell r="B464">
            <v>9789810235437</v>
          </cell>
          <cell r="C464" t="str">
            <v>Elementary Stochastic Calculus, With Finance In View</v>
          </cell>
          <cell r="D464" t="str">
            <v>Thomas Mikosch</v>
          </cell>
          <cell r="E464">
            <v>2019</v>
          </cell>
          <cell r="F464" t="str">
            <v>PB</v>
          </cell>
          <cell r="G464">
            <v>1295</v>
          </cell>
          <cell r="H464" t="str">
            <v>Mathematics</v>
          </cell>
          <cell r="I464" t="str">
            <v>Finance</v>
          </cell>
          <cell r="J464" t="str">
            <v>https://feelbooks.in/product/elementary-stochastic-calculus-with-finance-in-view-v6/</v>
          </cell>
          <cell r="K464">
            <v>153</v>
          </cell>
          <cell r="L464"/>
        </row>
        <row r="465">
          <cell r="B465">
            <v>9789812703712</v>
          </cell>
          <cell r="C465" t="str">
            <v>A First Look At Rigorous Probability Theory (2Nd Edition)</v>
          </cell>
          <cell r="D465" t="str">
            <v>Jeffrey S. Rosenthal</v>
          </cell>
          <cell r="E465">
            <v>2019</v>
          </cell>
          <cell r="F465" t="str">
            <v>PB</v>
          </cell>
          <cell r="G465">
            <v>1095</v>
          </cell>
          <cell r="H465" t="str">
            <v>Mathematics</v>
          </cell>
          <cell r="I465" t="str">
            <v>Statistics</v>
          </cell>
          <cell r="J465" t="str">
            <v>NA</v>
          </cell>
          <cell r="K465">
            <v>153</v>
          </cell>
          <cell r="L465"/>
        </row>
        <row r="466">
          <cell r="B466">
            <v>9789814578998</v>
          </cell>
          <cell r="C466" t="str">
            <v>Friendly Approach To Complex Analysis</v>
          </cell>
          <cell r="D466" t="str">
            <v>Sara Maad Sasane; Amol Sasane</v>
          </cell>
          <cell r="E466">
            <v>2019</v>
          </cell>
          <cell r="F466" t="str">
            <v>PB</v>
          </cell>
          <cell r="G466">
            <v>1295</v>
          </cell>
          <cell r="H466" t="str">
            <v>Mathematics</v>
          </cell>
          <cell r="I466" t="str">
            <v>Functions Of A Complex Variable</v>
          </cell>
          <cell r="J466" t="str">
            <v>https://feelbooks.in/product/a-friendly-approach-to-complex-analysis/</v>
          </cell>
          <cell r="K466">
            <v>153</v>
          </cell>
          <cell r="L466"/>
        </row>
        <row r="467">
          <cell r="B467">
            <v>9780000988003</v>
          </cell>
          <cell r="C467" t="str">
            <v>First Look At Stochastic Processes</v>
          </cell>
          <cell r="D467" t="str">
            <v>Jeffrey S. Rosenthal</v>
          </cell>
          <cell r="E467">
            <v>2020</v>
          </cell>
          <cell r="F467" t="str">
            <v>PB</v>
          </cell>
          <cell r="G467">
            <v>1095</v>
          </cell>
          <cell r="H467" t="str">
            <v>Mathematics</v>
          </cell>
          <cell r="I467" t="str">
            <v>Probability Theory / Stochastic Processes</v>
          </cell>
          <cell r="J467" t="str">
            <v>NA</v>
          </cell>
          <cell r="K467">
            <v>153</v>
          </cell>
          <cell r="L467"/>
        </row>
        <row r="468">
          <cell r="B468">
            <v>9789810211394</v>
          </cell>
          <cell r="C468" t="str">
            <v>Principles And Techniques In Combinatorics</v>
          </cell>
          <cell r="D468" t="str">
            <v>Chen Chuan-Chong; Koh Khee-Meng</v>
          </cell>
          <cell r="E468">
            <v>2018</v>
          </cell>
          <cell r="F468" t="str">
            <v>PB</v>
          </cell>
          <cell r="G468">
            <v>1295</v>
          </cell>
          <cell r="H468" t="str">
            <v>Mathematics</v>
          </cell>
          <cell r="I468" t="str">
            <v>Statistics</v>
          </cell>
          <cell r="J468" t="str">
            <v>NA</v>
          </cell>
          <cell r="K468">
            <v>153</v>
          </cell>
          <cell r="L468"/>
        </row>
        <row r="469">
          <cell r="B469">
            <v>9781944660161</v>
          </cell>
          <cell r="C469" t="str">
            <v>Cases In Chemical Pathology: A Diagnostic Approach (Fourth Edition)</v>
          </cell>
          <cell r="D469" t="str">
            <v xml:space="preserve">R N Walmsley (Clinpath Laboratories, Adelaide), L R Watkinson (Clinpath Laboratories, Adelaide) And H J Cain (Clinpath Laboratories, Adelaide)
</v>
          </cell>
          <cell r="E469">
            <v>2022</v>
          </cell>
          <cell r="F469" t="str">
            <v>PB</v>
          </cell>
          <cell r="G469">
            <v>1995</v>
          </cell>
          <cell r="H469" t="str">
            <v>Medicine</v>
          </cell>
          <cell r="I469" t="str">
            <v>Pharmacy</v>
          </cell>
          <cell r="J469" t="str">
            <v>NA</v>
          </cell>
          <cell r="K469">
            <v>153</v>
          </cell>
          <cell r="L469"/>
        </row>
        <row r="470">
          <cell r="B470">
            <v>9780000989741</v>
          </cell>
          <cell r="C470" t="str">
            <v>Essentials Of Hospital Medicine: A Practical Guide For Clinicians</v>
          </cell>
          <cell r="D470" t="str">
            <v>Dunn Andrew Et Al</v>
          </cell>
          <cell r="E470">
            <v>2021</v>
          </cell>
          <cell r="F470" t="str">
            <v>PB</v>
          </cell>
          <cell r="G470">
            <v>3995</v>
          </cell>
          <cell r="H470" t="str">
            <v>Medicine</v>
          </cell>
          <cell r="I470" t="str">
            <v>Pharmacy</v>
          </cell>
          <cell r="J470" t="str">
            <v>NA</v>
          </cell>
          <cell r="K470">
            <v>153</v>
          </cell>
          <cell r="L470"/>
        </row>
        <row r="471">
          <cell r="B471">
            <v>9780000987976</v>
          </cell>
          <cell r="C471" t="str">
            <v>Nanostructures And Nanomaterials Synthesis, Properties, And Applications (2Nd Edition)</v>
          </cell>
          <cell r="D471" t="str">
            <v>Guo-Zhong Cao And Ying Wang</v>
          </cell>
          <cell r="E471">
            <v>2020</v>
          </cell>
          <cell r="F471" t="str">
            <v>PB</v>
          </cell>
          <cell r="G471">
            <v>2995</v>
          </cell>
          <cell r="H471" t="str">
            <v>Nanotechnology &amp; Nanoscience</v>
          </cell>
          <cell r="I471" t="str">
            <v>Nanomaterials And Nanostructures</v>
          </cell>
          <cell r="J471" t="str">
            <v>NA</v>
          </cell>
          <cell r="K471">
            <v>153</v>
          </cell>
          <cell r="L471"/>
        </row>
        <row r="472">
          <cell r="B472">
            <v>9789811255014</v>
          </cell>
          <cell r="C472" t="str">
            <v>An Introduction To Black Holes, Information And The String Theory Revolution: The Holographic Universe</v>
          </cell>
          <cell r="D472" t="str">
            <v>Leonard Susskind (Stanford University, Usa) And James Lindesay (Howard University, Usa)</v>
          </cell>
          <cell r="E472">
            <v>2022</v>
          </cell>
          <cell r="F472" t="str">
            <v>PB</v>
          </cell>
          <cell r="G472">
            <v>1150</v>
          </cell>
          <cell r="H472" t="str">
            <v>Physics</v>
          </cell>
          <cell r="I472" t="str">
            <v>Cosmology</v>
          </cell>
          <cell r="J472" t="str">
            <v>NA</v>
          </cell>
          <cell r="K472">
            <v>153</v>
          </cell>
          <cell r="L472"/>
        </row>
        <row r="473">
          <cell r="B473">
            <v>9781944660604</v>
          </cell>
          <cell r="C473" t="str">
            <v>Lagrangian And Hamiltonian Mechanics: Solutions To The Exercises</v>
          </cell>
          <cell r="D473" t="str">
            <v>Calkin M G</v>
          </cell>
          <cell r="E473">
            <v>2023</v>
          </cell>
          <cell r="F473" t="str">
            <v>PB</v>
          </cell>
          <cell r="G473">
            <v>1750</v>
          </cell>
          <cell r="H473" t="str">
            <v>Physics</v>
          </cell>
          <cell r="I473" t="str">
            <v>Classical Mechanics, Continuum Physics, Acoustics</v>
          </cell>
          <cell r="J473" t="str">
            <v>NA</v>
          </cell>
          <cell r="K473">
            <v>153</v>
          </cell>
          <cell r="L473"/>
        </row>
        <row r="474">
          <cell r="B474">
            <v>9781944660611</v>
          </cell>
          <cell r="C474" t="str">
            <v>Physics Of Buoyant Flows: From Instabilities To Turbulence</v>
          </cell>
          <cell r="D474" t="str">
            <v>Verma Mahendra Kumar</v>
          </cell>
          <cell r="E474">
            <v>2023</v>
          </cell>
          <cell r="F474" t="str">
            <v>PB</v>
          </cell>
          <cell r="G474">
            <v>2895</v>
          </cell>
          <cell r="H474" t="str">
            <v>Physics</v>
          </cell>
          <cell r="I474" t="str">
            <v>Classical Mechanics, Continuum Physics, Acoustics</v>
          </cell>
          <cell r="J474" t="str">
            <v>NA</v>
          </cell>
          <cell r="K474">
            <v>153</v>
          </cell>
          <cell r="L474"/>
        </row>
        <row r="475">
          <cell r="B475">
            <v>9780000989796</v>
          </cell>
          <cell r="C475" t="str">
            <v>Principles Of Quantum Computation And Information: A Comprehensive Textbook</v>
          </cell>
          <cell r="D475" t="str">
            <v>Benenti Giuliano Et Al</v>
          </cell>
          <cell r="E475">
            <v>2021</v>
          </cell>
          <cell r="F475" t="str">
            <v>PB</v>
          </cell>
          <cell r="G475">
            <v>2695</v>
          </cell>
          <cell r="H475" t="str">
            <v>Physics</v>
          </cell>
          <cell r="I475" t="str">
            <v>Quantum Mechanics And Quantum Information</v>
          </cell>
          <cell r="J475" t="str">
            <v>NA</v>
          </cell>
          <cell r="K475">
            <v>154</v>
          </cell>
          <cell r="L475"/>
        </row>
        <row r="476">
          <cell r="B476">
            <v>9780000988294</v>
          </cell>
          <cell r="C476" t="str">
            <v>Problems And Solutions In Quantum Computing And Quantum Information (4Th Edition)</v>
          </cell>
          <cell r="D476" t="str">
            <v>Willi-Hans Steeb; Yorick Hardy</v>
          </cell>
          <cell r="E476">
            <v>2020</v>
          </cell>
          <cell r="F476" t="str">
            <v>PB</v>
          </cell>
          <cell r="G476">
            <v>1795</v>
          </cell>
          <cell r="H476" t="str">
            <v>Physics</v>
          </cell>
          <cell r="I476" t="str">
            <v>Quantum Mechanics And Quantum Information</v>
          </cell>
          <cell r="J476" t="str">
            <v>NA</v>
          </cell>
          <cell r="K476">
            <v>154</v>
          </cell>
          <cell r="L476"/>
        </row>
        <row r="477">
          <cell r="B477">
            <v>9789811254741</v>
          </cell>
          <cell r="C477" t="str">
            <v>An Elementary Primer For Gauge Theory</v>
          </cell>
          <cell r="D477" t="str">
            <v>K Moriyasu</v>
          </cell>
          <cell r="E477">
            <v>2022</v>
          </cell>
          <cell r="F477" t="str">
            <v>PB</v>
          </cell>
          <cell r="G477">
            <v>1095</v>
          </cell>
          <cell r="H477" t="str">
            <v>Physics</v>
          </cell>
          <cell r="I477" t="str">
            <v>Quantum Mechanics</v>
          </cell>
          <cell r="J477" t="str">
            <v>NA</v>
          </cell>
          <cell r="K477">
            <v>154</v>
          </cell>
          <cell r="L477"/>
        </row>
        <row r="478">
          <cell r="B478">
            <v>9781944660109</v>
          </cell>
          <cell r="C478" t="str">
            <v>Lectures Of Sidney Coleman On Quantum Field Theory: Foreword By David Kaiser</v>
          </cell>
          <cell r="D478" t="str">
            <v>Bryan Gin-Ge Chen Et Al. (Forwarded By David Derbes)</v>
          </cell>
          <cell r="E478">
            <v>2022</v>
          </cell>
          <cell r="F478" t="str">
            <v>PB</v>
          </cell>
          <cell r="G478">
            <v>4995</v>
          </cell>
          <cell r="H478" t="str">
            <v>Physics</v>
          </cell>
          <cell r="I478" t="str">
            <v>Particle Physics / High Energy Physics / Quantum Fields</v>
          </cell>
          <cell r="J478" t="str">
            <v>NA</v>
          </cell>
          <cell r="K478">
            <v>154</v>
          </cell>
          <cell r="L478"/>
        </row>
        <row r="479">
          <cell r="B479">
            <v>9780000989789</v>
          </cell>
          <cell r="C479" t="str">
            <v>Principles Of Fusion Energy: An Introduction To Fusion Energy For Students Of Science And Engineering</v>
          </cell>
          <cell r="D479" t="str">
            <v>Miley G H Et Al</v>
          </cell>
          <cell r="E479">
            <v>2021</v>
          </cell>
          <cell r="F479" t="str">
            <v>PB</v>
          </cell>
          <cell r="G479">
            <v>1295</v>
          </cell>
          <cell r="H479" t="str">
            <v>Physics</v>
          </cell>
          <cell r="I479" t="str">
            <v>Nuclear Physics</v>
          </cell>
          <cell r="J479" t="str">
            <v>NA</v>
          </cell>
          <cell r="K479">
            <v>154</v>
          </cell>
          <cell r="L479"/>
        </row>
        <row r="480">
          <cell r="B480">
            <v>9780000990099</v>
          </cell>
          <cell r="C480" t="str">
            <v>Introduction To Nuclear And Particle Physics, 2Nd Edition</v>
          </cell>
          <cell r="D480" t="str">
            <v>A. Das And T. Ferbel</v>
          </cell>
          <cell r="E480">
            <v>2021</v>
          </cell>
          <cell r="F480" t="str">
            <v>PB</v>
          </cell>
          <cell r="G480">
            <v>1695</v>
          </cell>
          <cell r="H480" t="str">
            <v>Physics</v>
          </cell>
          <cell r="I480" t="str">
            <v>Nuclear Physics</v>
          </cell>
          <cell r="J480" t="str">
            <v>NA</v>
          </cell>
          <cell r="K480">
            <v>154</v>
          </cell>
          <cell r="L480"/>
        </row>
        <row r="481">
          <cell r="B481">
            <v>9780000990129</v>
          </cell>
          <cell r="C481" t="str">
            <v>Quarks, Leptons And Gauge Fields, 2Nd Edition</v>
          </cell>
          <cell r="D481" t="str">
            <v>Kerson Huang</v>
          </cell>
          <cell r="E481">
            <v>2021</v>
          </cell>
          <cell r="F481" t="str">
            <v>PB</v>
          </cell>
          <cell r="G481">
            <v>1295</v>
          </cell>
          <cell r="H481" t="str">
            <v>Physics</v>
          </cell>
          <cell r="I481" t="str">
            <v>Mathematical And Nuclear Physicists</v>
          </cell>
          <cell r="J481" t="str">
            <v>NA</v>
          </cell>
          <cell r="K481">
            <v>154</v>
          </cell>
          <cell r="L481"/>
        </row>
        <row r="482">
          <cell r="B482">
            <v>9780000989758</v>
          </cell>
          <cell r="C482" t="str">
            <v>Group Theory In Physics: An Introduction To Symmetry Principles, Group Representations, And Special Functions In Classical And Quantum Physics</v>
          </cell>
          <cell r="D482" t="str">
            <v>Wu-Ki Tung</v>
          </cell>
          <cell r="E482">
            <v>2021</v>
          </cell>
          <cell r="F482" t="str">
            <v>PB</v>
          </cell>
          <cell r="G482">
            <v>1995</v>
          </cell>
          <cell r="H482" t="str">
            <v>Physics</v>
          </cell>
          <cell r="I482" t="str">
            <v>Computational, Mathematical And Theoretical Physics</v>
          </cell>
          <cell r="J482" t="str">
            <v>https://feelbooks.in/product/group-theory-in-physics-an-introduction/</v>
          </cell>
          <cell r="K482">
            <v>154</v>
          </cell>
          <cell r="L482"/>
        </row>
        <row r="483">
          <cell r="B483">
            <v>9798886131673</v>
          </cell>
          <cell r="C483" t="str">
            <v>Physics Olympiad - Basic to Advanced Exercises</v>
          </cell>
          <cell r="D483" t="str">
            <v>The Committee of Japan Physics Olympiad</v>
          </cell>
          <cell r="E483">
            <v>2026</v>
          </cell>
          <cell r="F483" t="str">
            <v>PB</v>
          </cell>
          <cell r="G483">
            <v>1995</v>
          </cell>
          <cell r="H483" t="str">
            <v xml:space="preserve">Physics </v>
          </cell>
          <cell r="I483" t="str">
            <v>General Physics</v>
          </cell>
          <cell r="J483" t="str">
            <v>NA</v>
          </cell>
          <cell r="K483">
            <v>154</v>
          </cell>
          <cell r="L483"/>
        </row>
        <row r="484">
          <cell r="B484">
            <v>9780000989772</v>
          </cell>
          <cell r="C484" t="str">
            <v>Mathematics For Physics: An Illustrated Handbook</v>
          </cell>
          <cell r="D484" t="str">
            <v>Adam Marsh</v>
          </cell>
          <cell r="E484">
            <v>2021</v>
          </cell>
          <cell r="F484" t="str">
            <v>PB</v>
          </cell>
          <cell r="G484">
            <v>1750</v>
          </cell>
          <cell r="H484" t="str">
            <v>Physics</v>
          </cell>
          <cell r="I484" t="str">
            <v>Computational, Mathematical And Theoretical Physics</v>
          </cell>
          <cell r="J484" t="str">
            <v>NA</v>
          </cell>
          <cell r="K484">
            <v>154</v>
          </cell>
          <cell r="L484"/>
        </row>
        <row r="485">
          <cell r="B485">
            <v>9780000987914</v>
          </cell>
          <cell r="C485" t="str">
            <v>Lagrangian And Hamiltonian Mechanics</v>
          </cell>
          <cell r="D485" t="str">
            <v>M G Calkin</v>
          </cell>
          <cell r="E485">
            <v>2020</v>
          </cell>
          <cell r="F485" t="str">
            <v>PB</v>
          </cell>
          <cell r="G485">
            <v>1295</v>
          </cell>
          <cell r="H485" t="str">
            <v>Physics</v>
          </cell>
          <cell r="I485" t="str">
            <v>Classical Mechanics 1: Mechanics Of Particles And Systems</v>
          </cell>
          <cell r="J485" t="str">
            <v>NA</v>
          </cell>
          <cell r="K485">
            <v>154</v>
          </cell>
          <cell r="L485"/>
        </row>
        <row r="486">
          <cell r="B486">
            <v>9781944660154</v>
          </cell>
          <cell r="C486" t="str">
            <v>Invitation To Astrophysics, An</v>
          </cell>
          <cell r="D486" t="str">
            <v xml:space="preserve">Thanu Padmanabhan </v>
          </cell>
          <cell r="E486">
            <v>2022</v>
          </cell>
          <cell r="F486" t="str">
            <v>PB</v>
          </cell>
          <cell r="G486">
            <v>1695</v>
          </cell>
          <cell r="H486" t="str">
            <v>Physics</v>
          </cell>
          <cell r="I486" t="str">
            <v>Astronomy, Astrophysics And Cosmology (Including Geophysics)</v>
          </cell>
          <cell r="J486" t="str">
            <v>NA</v>
          </cell>
          <cell r="K486">
            <v>154</v>
          </cell>
          <cell r="L486"/>
        </row>
        <row r="487">
          <cell r="B487">
            <v>9780000987730</v>
          </cell>
          <cell r="C487" t="str">
            <v>Problems In Solid State Physics With Solutions</v>
          </cell>
          <cell r="D487" t="str">
            <v>Fuxiang Han</v>
          </cell>
          <cell r="E487">
            <v>2019</v>
          </cell>
          <cell r="F487" t="str">
            <v>PB</v>
          </cell>
          <cell r="G487">
            <v>1795</v>
          </cell>
          <cell r="H487" t="str">
            <v>Physics</v>
          </cell>
          <cell r="I487" t="str">
            <v>Test Prep &amp; Competition Exams</v>
          </cell>
          <cell r="J487" t="str">
            <v>NA</v>
          </cell>
          <cell r="K487">
            <v>155</v>
          </cell>
          <cell r="L487"/>
        </row>
        <row r="488">
          <cell r="B488">
            <v>9781860944352</v>
          </cell>
          <cell r="C488" t="str">
            <v>Classical Mechanics (5Th Edition)</v>
          </cell>
          <cell r="D488" t="str">
            <v>Tom W B Kibble</v>
          </cell>
          <cell r="E488">
            <v>2018</v>
          </cell>
          <cell r="F488" t="str">
            <v>PB</v>
          </cell>
          <cell r="G488">
            <v>1445</v>
          </cell>
          <cell r="H488" t="str">
            <v>Physics</v>
          </cell>
          <cell r="I488" t="str">
            <v>Quantum Mechanics</v>
          </cell>
          <cell r="J488" t="str">
            <v>NA</v>
          </cell>
          <cell r="K488">
            <v>155</v>
          </cell>
          <cell r="L488"/>
        </row>
        <row r="489">
          <cell r="B489">
            <v>9780000987563</v>
          </cell>
          <cell r="C489" t="str">
            <v>Facts And Mysteries In Elementary Particle Physics (Revised Edition)</v>
          </cell>
          <cell r="D489" t="str">
            <v>Martinus Veltman (University Of Michigan, Ann Arbor, Usa &amp; Nikhef, Amsterdam, The Netherlands)</v>
          </cell>
          <cell r="E489">
            <v>2019</v>
          </cell>
          <cell r="F489" t="str">
            <v>PB</v>
          </cell>
          <cell r="G489">
            <v>1295</v>
          </cell>
          <cell r="H489" t="str">
            <v>Physics</v>
          </cell>
          <cell r="I489" t="str">
            <v>Particle Physics/High Energy Physics,Quantum Fields</v>
          </cell>
          <cell r="J489" t="str">
            <v>NA</v>
          </cell>
          <cell r="K489">
            <v>155</v>
          </cell>
          <cell r="L489"/>
        </row>
        <row r="490">
          <cell r="B490">
            <v>9780000987761</v>
          </cell>
          <cell r="C490" t="str">
            <v>Introduction To Electricity And Magnetism</v>
          </cell>
          <cell r="D490" t="str">
            <v>John Dirk Walecka</v>
          </cell>
          <cell r="E490">
            <v>2019</v>
          </cell>
          <cell r="F490" t="str">
            <v>PB</v>
          </cell>
          <cell r="G490">
            <v>1295</v>
          </cell>
          <cell r="H490" t="str">
            <v>Physics</v>
          </cell>
          <cell r="I490" t="str">
            <v>Electromagnetism And Plasma Physics</v>
          </cell>
          <cell r="J490" t="str">
            <v>NA</v>
          </cell>
          <cell r="K490">
            <v>155</v>
          </cell>
          <cell r="L490"/>
        </row>
        <row r="491">
          <cell r="B491">
            <v>9781860943492</v>
          </cell>
          <cell r="C491" t="str">
            <v>The Physics Of Solar Cells</v>
          </cell>
          <cell r="D491" t="str">
            <v>Jenny Nelson</v>
          </cell>
          <cell r="E491">
            <v>2019</v>
          </cell>
          <cell r="F491" t="str">
            <v>PB</v>
          </cell>
          <cell r="G491">
            <v>1645</v>
          </cell>
          <cell r="H491" t="str">
            <v>Physics</v>
          </cell>
          <cell r="I491" t="str">
            <v>Condensed Matter Physics</v>
          </cell>
          <cell r="J491" t="str">
            <v>NA</v>
          </cell>
          <cell r="K491">
            <v>155</v>
          </cell>
          <cell r="L491"/>
        </row>
        <row r="492">
          <cell r="B492">
            <v>9781786340016</v>
          </cell>
          <cell r="C492" t="str">
            <v>An Introduction To Particle Dark Matter</v>
          </cell>
          <cell r="D492" t="str">
            <v>Stefano Profumo</v>
          </cell>
          <cell r="E492">
            <v>2019</v>
          </cell>
          <cell r="F492" t="str">
            <v>PB</v>
          </cell>
          <cell r="G492">
            <v>1095</v>
          </cell>
          <cell r="H492" t="str">
            <v>Physics</v>
          </cell>
          <cell r="I492" t="str">
            <v>Astronomy, Astrophysics And Cosmology (Including Geophysics)</v>
          </cell>
          <cell r="J492" t="str">
            <v>NA</v>
          </cell>
          <cell r="K492">
            <v>155</v>
          </cell>
          <cell r="L492"/>
        </row>
        <row r="493">
          <cell r="B493">
            <v>9781786341181</v>
          </cell>
          <cell r="C493" t="str">
            <v>Introduction To General Relativity And Cosmology</v>
          </cell>
          <cell r="D493" t="str">
            <v>Christian G Boehmer</v>
          </cell>
          <cell r="E493">
            <v>2018</v>
          </cell>
          <cell r="F493" t="str">
            <v>PB</v>
          </cell>
          <cell r="G493">
            <v>1095</v>
          </cell>
          <cell r="H493" t="str">
            <v>Physics</v>
          </cell>
          <cell r="I493" t="str">
            <v>Astronomy, Astrophysics And Cosmology (Including Geophysics)</v>
          </cell>
          <cell r="J493" t="str">
            <v>NA</v>
          </cell>
          <cell r="K493">
            <v>155</v>
          </cell>
          <cell r="L493"/>
        </row>
        <row r="494">
          <cell r="B494">
            <v>9780000988959</v>
          </cell>
          <cell r="C494" t="str">
            <v>Particles And Quantum Fields</v>
          </cell>
          <cell r="D494" t="str">
            <v>Hagen Kleinert</v>
          </cell>
          <cell r="E494">
            <v>2022</v>
          </cell>
          <cell r="F494" t="str">
            <v>PB</v>
          </cell>
          <cell r="G494">
            <v>3850</v>
          </cell>
          <cell r="H494" t="str">
            <v>Physics</v>
          </cell>
          <cell r="I494" t="str">
            <v>Particle Physics</v>
          </cell>
          <cell r="J494" t="str">
            <v>NA</v>
          </cell>
          <cell r="K494">
            <v>155</v>
          </cell>
          <cell r="L494"/>
        </row>
        <row r="495">
          <cell r="B495">
            <v>9780000990105</v>
          </cell>
          <cell r="C495" t="str">
            <v>Statistical Physics: Statics, Dynamics And Renormalization</v>
          </cell>
          <cell r="D495" t="str">
            <v>Leo P. Kadanoff</v>
          </cell>
          <cell r="E495">
            <v>2021</v>
          </cell>
          <cell r="F495" t="str">
            <v>PB</v>
          </cell>
          <cell r="G495">
            <v>1995</v>
          </cell>
          <cell r="H495" t="str">
            <v>Physics</v>
          </cell>
          <cell r="I495" t="str">
            <v>Statistical Physics, Complexity And Nonlinear Dynamical Systems (Including Heat And Thermodynamics)</v>
          </cell>
          <cell r="J495" t="str">
            <v>NA</v>
          </cell>
          <cell r="K495">
            <v>155</v>
          </cell>
          <cell r="L495"/>
        </row>
        <row r="496">
          <cell r="B496"/>
          <cell r="C496" t="str">
            <v>*Prices are subject to change without notice.</v>
          </cell>
          <cell r="D496"/>
          <cell r="E496"/>
          <cell r="F496"/>
          <cell r="G496"/>
          <cell r="H496"/>
          <cell r="I496"/>
          <cell r="J496"/>
          <cell r="K496"/>
          <cell r="L496"/>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eelbooks.in/product/financial-derivatives-markets-and-applications-5th-edition/" TargetMode="External"/><Relationship Id="rId299" Type="http://schemas.openxmlformats.org/officeDocument/2006/relationships/hyperlink" Target="https://feelbooks.in/product/mathematical-olympiad-in-china-2009-2010-problems-and-solutions/" TargetMode="External"/><Relationship Id="rId21" Type="http://schemas.openxmlformats.org/officeDocument/2006/relationships/hyperlink" Target="https://feelbooks.in/product/managing-customer-value-one-step-at-a-time-2nd-edition/" TargetMode="External"/><Relationship Id="rId63" Type="http://schemas.openxmlformats.org/officeDocument/2006/relationships/hyperlink" Target="https://feelbooks.in/product/fuzzy-logic-theory-and-applications-part-i-and-part-ii/" TargetMode="External"/><Relationship Id="rId159" Type="http://schemas.openxmlformats.org/officeDocument/2006/relationships/hyperlink" Target="https://feelbooks.in/product/noise-and-vibration-control-2nd-edition/" TargetMode="External"/><Relationship Id="rId324" Type="http://schemas.openxmlformats.org/officeDocument/2006/relationships/hyperlink" Target="https://feelbooks.in/product/lectures-on-classical-mechanics" TargetMode="External"/><Relationship Id="rId366" Type="http://schemas.openxmlformats.org/officeDocument/2006/relationships/hyperlink" Target="https://feelbooks.in/product/introduction-to-high-energy-physics-particle-physics-for-the-beginner/" TargetMode="External"/><Relationship Id="rId170" Type="http://schemas.openxmlformats.org/officeDocument/2006/relationships/hyperlink" Target="https://feelbooks.in/product/physics-matters/" TargetMode="External"/><Relationship Id="rId226" Type="http://schemas.openxmlformats.org/officeDocument/2006/relationships/hyperlink" Target="https://feelbooks.in/product/linear-algebra-core-topics-for-the-second-course" TargetMode="External"/><Relationship Id="rId433" Type="http://schemas.openxmlformats.org/officeDocument/2006/relationships/hyperlink" Target="https://feelbooks.in/product/lectures-on-linear-algebra/" TargetMode="External"/><Relationship Id="rId268" Type="http://schemas.openxmlformats.org/officeDocument/2006/relationships/hyperlink" Target="https://feelbooks.in/product/introduction-to-number-theory/" TargetMode="External"/><Relationship Id="rId32" Type="http://schemas.openxmlformats.org/officeDocument/2006/relationships/hyperlink" Target="https://feelbooks.in/product/service-and-operations-management/" TargetMode="External"/><Relationship Id="rId74" Type="http://schemas.openxmlformats.org/officeDocument/2006/relationships/hyperlink" Target="https://feelbooks.in/product/parallel-algorithms/" TargetMode="External"/><Relationship Id="rId128" Type="http://schemas.openxmlformats.org/officeDocument/2006/relationships/hyperlink" Target="https://feelbooks.in/product/urban-greening-techniques-an-introduction/" TargetMode="External"/><Relationship Id="rId335" Type="http://schemas.openxmlformats.org/officeDocument/2006/relationships/hyperlink" Target="https://feelbooks.in/product/mathematical-methods-of-theoretical-physics/" TargetMode="External"/><Relationship Id="rId377" Type="http://schemas.openxmlformats.org/officeDocument/2006/relationships/hyperlink" Target="https://feelbooks.in/product/special-relativity-tensors-and-energy-tensor-with-worked-problems/" TargetMode="External"/><Relationship Id="rId5" Type="http://schemas.openxmlformats.org/officeDocument/2006/relationships/hyperlink" Target="https://feelbooks.in/product/organising-entrepreneurship-and-msmes-across-india/" TargetMode="External"/><Relationship Id="rId181" Type="http://schemas.openxmlformats.org/officeDocument/2006/relationships/hyperlink" Target="https://feelbooks.in/product/materials-concepts-for-solar-cells-2nd-edition/" TargetMode="External"/><Relationship Id="rId237" Type="http://schemas.openxmlformats.org/officeDocument/2006/relationships/hyperlink" Target="https://feelbooks.in/product/probability-and-statistics-for-economists/" TargetMode="External"/><Relationship Id="rId402" Type="http://schemas.openxmlformats.org/officeDocument/2006/relationships/hyperlink" Target="https://feelbooks.in/product/graph-theory-undergraduate-mathematics/" TargetMode="External"/><Relationship Id="rId279" Type="http://schemas.openxmlformats.org/officeDocument/2006/relationships/hyperlink" Target="https://feelbooks.in/product/ordinary-differential-equations-and-applications/" TargetMode="External"/><Relationship Id="rId444" Type="http://schemas.openxmlformats.org/officeDocument/2006/relationships/drawing" Target="../drawings/drawing1.xml"/><Relationship Id="rId43" Type="http://schemas.openxmlformats.org/officeDocument/2006/relationships/hyperlink" Target="https://feelbooks.in/product/principles-of-nuclear-chemistry/" TargetMode="External"/><Relationship Id="rId139" Type="http://schemas.openxmlformats.org/officeDocument/2006/relationships/hyperlink" Target="https://feelbooks.in/product/introduction-to-nanotechnology/" TargetMode="External"/><Relationship Id="rId290" Type="http://schemas.openxmlformats.org/officeDocument/2006/relationships/hyperlink" Target="https://feelbooks.in/product/indian-mathematics-engaging-with-the-world-from-ancient-to-modern-times/" TargetMode="External"/><Relationship Id="rId304" Type="http://schemas.openxmlformats.org/officeDocument/2006/relationships/hyperlink" Target="https://feelbooks.in/product/basic-probability-what-every-math-student-should-know-2nd-edition/" TargetMode="External"/><Relationship Id="rId346" Type="http://schemas.openxmlformats.org/officeDocument/2006/relationships/hyperlink" Target="https://feelbooks.in/product/problems-and-solutions-on-electromagnetism/" TargetMode="External"/><Relationship Id="rId388" Type="http://schemas.openxmlformats.org/officeDocument/2006/relationships/hyperlink" Target="https://feelbooks.in/product/the-divided-city-ideological-and-policy-contestations-in-contemporary-urban-india/" TargetMode="External"/><Relationship Id="rId85" Type="http://schemas.openxmlformats.org/officeDocument/2006/relationships/hyperlink" Target="https://feelbooks.in/product/corporate-finance-and-strategy-an-active-learning-approach/" TargetMode="External"/><Relationship Id="rId150" Type="http://schemas.openxmlformats.org/officeDocument/2006/relationships/hyperlink" Target="https://feelbooks.in/product/power-microelectronics-device-and-process-technologies-2nd-edition" TargetMode="External"/><Relationship Id="rId192" Type="http://schemas.openxmlformats.org/officeDocument/2006/relationships/hyperlink" Target="https://feelbooks.in/product/computational-algebra-course-and-exercises-with-solutions" TargetMode="External"/><Relationship Id="rId206" Type="http://schemas.openxmlformats.org/officeDocument/2006/relationships/hyperlink" Target="https://feelbooks.in/product/introduction-to-analysis-with-complex-numbers" TargetMode="External"/><Relationship Id="rId413" Type="http://schemas.openxmlformats.org/officeDocument/2006/relationships/hyperlink" Target="https://feelbooks.in/product/inorganic-chemistry-principles-and-properties/" TargetMode="External"/><Relationship Id="rId248" Type="http://schemas.openxmlformats.org/officeDocument/2006/relationships/hyperlink" Target="https://feelbooks.in/product/hungarian-mathematical-olympiad-1964-1997-problems-and-solutions/" TargetMode="External"/><Relationship Id="rId12" Type="http://schemas.openxmlformats.org/officeDocument/2006/relationships/hyperlink" Target="https://feelbooks.in/product/applied-business-ethics-foundations-for-study-and-daily-practice/" TargetMode="External"/><Relationship Id="rId108" Type="http://schemas.openxmlformats.org/officeDocument/2006/relationships/hyperlink" Target="https://feelbooks.in/product/an-undergraduate-introduction-to-financial-mathematics-3rd-edition/" TargetMode="External"/><Relationship Id="rId315" Type="http://schemas.openxmlformats.org/officeDocument/2006/relationships/hyperlink" Target="https://feelbooks.in/product/transistors/" TargetMode="External"/><Relationship Id="rId357" Type="http://schemas.openxmlformats.org/officeDocument/2006/relationships/hyperlink" Target="https://feelbooks.in/product/fundamentals-of-laser-physics/" TargetMode="External"/><Relationship Id="rId54" Type="http://schemas.openxmlformats.org/officeDocument/2006/relationships/hyperlink" Target="https://feelbooks.in/product/linear-algebra-and-optimization-with-applications-to-machine-learning-volume-i-linear-algebra-for-computer-vision-robotics-and-machine-learning" TargetMode="External"/><Relationship Id="rId96" Type="http://schemas.openxmlformats.org/officeDocument/2006/relationships/hyperlink" Target="https://feelbooks.in/product/introductory-economics-4th-edition/" TargetMode="External"/><Relationship Id="rId161" Type="http://schemas.openxmlformats.org/officeDocument/2006/relationships/hyperlink" Target="https://feelbooks.in/product/principles-of-renewable-energy-engineering-with-worked-examples/" TargetMode="External"/><Relationship Id="rId217" Type="http://schemas.openxmlformats.org/officeDocument/2006/relationships/hyperlink" Target="https://feelbooks.in/product/lectures-on-lie-groups/" TargetMode="External"/><Relationship Id="rId399" Type="http://schemas.openxmlformats.org/officeDocument/2006/relationships/hyperlink" Target="https://feelbooks.in/product/schrodinger-in-oxford/" TargetMode="External"/><Relationship Id="rId259" Type="http://schemas.openxmlformats.org/officeDocument/2006/relationships/hyperlink" Target="https://feelbooks.in/product/problems-and-solutions-in-mathematical-olympiad-high-school-1/" TargetMode="External"/><Relationship Id="rId424" Type="http://schemas.openxmlformats.org/officeDocument/2006/relationships/hyperlink" Target="https://feelbooks.in/product/starting-category-theory/" TargetMode="External"/><Relationship Id="rId23" Type="http://schemas.openxmlformats.org/officeDocument/2006/relationships/hyperlink" Target="https://feelbooks.in/product/marketing-analytics-a-practitioners-guide-to-marketing-analytics-and-research-methods/" TargetMode="External"/><Relationship Id="rId119" Type="http://schemas.openxmlformats.org/officeDocument/2006/relationships/hyperlink" Target="https://feelbooks.in/product/introduction-to-finance-financial-management-and-investment-management/" TargetMode="External"/><Relationship Id="rId270" Type="http://schemas.openxmlformats.org/officeDocument/2006/relationships/hyperlink" Target="https://feelbooks.in/product/explorations-in-numerical-analysis-python-edition/" TargetMode="External"/><Relationship Id="rId326" Type="http://schemas.openxmlformats.org/officeDocument/2006/relationships/hyperlink" Target="https://feelbooks.in/product/problems-and-solutions-on-mechanics-2nd-edition" TargetMode="External"/><Relationship Id="rId65" Type="http://schemas.openxmlformats.org/officeDocument/2006/relationships/hyperlink" Target="https://feelbooks.in/product/doh-fourier-theory-applications-and-derivatives/" TargetMode="External"/><Relationship Id="rId130" Type="http://schemas.openxmlformats.org/officeDocument/2006/relationships/hyperlink" Target="https://feelbooks.in/product/wireless-communication-network-technology-and-evolution/" TargetMode="External"/><Relationship Id="rId368" Type="http://schemas.openxmlformats.org/officeDocument/2006/relationships/hyperlink" Target="https://feelbooks.in/product/foundations-of-quantum-field-theory/" TargetMode="External"/><Relationship Id="rId172" Type="http://schemas.openxmlformats.org/officeDocument/2006/relationships/hyperlink" Target="https://feelbooks.in/product/structure-and-mechanism-in-protein-science-a-guide-to-enzyme-catalysis-and-protein-folding/" TargetMode="External"/><Relationship Id="rId228" Type="http://schemas.openxmlformats.org/officeDocument/2006/relationships/hyperlink" Target="https://feelbooks.in/product/linear-algebra-and-its-applications/" TargetMode="External"/><Relationship Id="rId435" Type="http://schemas.openxmlformats.org/officeDocument/2006/relationships/hyperlink" Target="https://feelbooks.in/product/an-introduction-to-plasmonics/" TargetMode="External"/><Relationship Id="rId281" Type="http://schemas.openxmlformats.org/officeDocument/2006/relationships/hyperlink" Target="https://feelbooks.in/product/an-introduction-to-differential-equations-with-applications/" TargetMode="External"/><Relationship Id="rId337" Type="http://schemas.openxmlformats.org/officeDocument/2006/relationships/hyperlink" Target="https://feelbooks.in/product/mathematical-methods-for-physicists/" TargetMode="External"/><Relationship Id="rId34" Type="http://schemas.openxmlformats.org/officeDocument/2006/relationships/hyperlink" Target="https://feelbooks.in/product/the-economics-of-small-business-an-introductory-survey/" TargetMode="External"/><Relationship Id="rId76" Type="http://schemas.openxmlformats.org/officeDocument/2006/relationships/hyperlink" Target="https://feelbooks.in/product/cost-accounting-a-decision-oriented-approach/" TargetMode="External"/><Relationship Id="rId141" Type="http://schemas.openxmlformats.org/officeDocument/2006/relationships/hyperlink" Target="https://feelbooks.in/product/nanoscience-and-nanotechnology-in-engineering" TargetMode="External"/><Relationship Id="rId379" Type="http://schemas.openxmlformats.org/officeDocument/2006/relationships/hyperlink" Target="https://feelbooks.in/product/basics-of-statistical-physics-3rd-edition/" TargetMode="External"/><Relationship Id="rId7" Type="http://schemas.openxmlformats.org/officeDocument/2006/relationships/hyperlink" Target="https://feelbooks.in/product/customer-needs-and-strategic-management-left-right-circles-analysis/" TargetMode="External"/><Relationship Id="rId183" Type="http://schemas.openxmlformats.org/officeDocument/2006/relationships/hyperlink" Target="https://feelbooks.in/product/a-first-course-in-algebraic-geometry-and-algebraic-varieties/" TargetMode="External"/><Relationship Id="rId239" Type="http://schemas.openxmlformats.org/officeDocument/2006/relationships/hyperlink" Target="https://feelbooks.in/product/differential-equations-as-models-in-science-and-engineering/" TargetMode="External"/><Relationship Id="rId390" Type="http://schemas.openxmlformats.org/officeDocument/2006/relationships/hyperlink" Target="https://feelbooks.in/product/himalaya-calling-the-origins-of-china-and-india/" TargetMode="External"/><Relationship Id="rId404" Type="http://schemas.openxmlformats.org/officeDocument/2006/relationships/hyperlink" Target="https://feelbooks.in/product/lectures-on-deformation-quantisation-from-moyal-product-to-kontsevichs-formality-theorem/" TargetMode="External"/><Relationship Id="rId250" Type="http://schemas.openxmlformats.org/officeDocument/2006/relationships/hyperlink" Target="https://feelbooks.in/product/engaging-young-students-in-mathematics-through-competitions-world-perspectives-and-practices-volume-ii-mathematics-competitions-and-how-they-relate-to-research-teaching-and-motivation/" TargetMode="External"/><Relationship Id="rId292" Type="http://schemas.openxmlformats.org/officeDocument/2006/relationships/hyperlink" Target="https://feelbooks.in/product/mathematical-olympiad-in-china-2017-2018-problems-and-solutions" TargetMode="External"/><Relationship Id="rId306" Type="http://schemas.openxmlformats.org/officeDocument/2006/relationships/hyperlink" Target="https://feelbooks.in/product/introduction-to-stochastic-processes" TargetMode="External"/><Relationship Id="rId45" Type="http://schemas.openxmlformats.org/officeDocument/2006/relationships/hyperlink" Target="https://feelbooks.in/product/understanding-advanced-organic-and-analytical-chemistry-the-learners-approach-revised-edition/" TargetMode="External"/><Relationship Id="rId87" Type="http://schemas.openxmlformats.org/officeDocument/2006/relationships/hyperlink" Target="https://feelbooks.in/product/economic-growth-and-development-3rd-edition/" TargetMode="External"/><Relationship Id="rId110" Type="http://schemas.openxmlformats.org/officeDocument/2006/relationships/hyperlink" Target="https://feelbooks.in/product/financial-risk-management-an-end-user-perspective/" TargetMode="External"/><Relationship Id="rId348" Type="http://schemas.openxmlformats.org/officeDocument/2006/relationships/hyperlink" Target="https://feelbooks.in/product/problems-and-solutions-in-university-physics-optics-thermal-physics-modern-physics/" TargetMode="External"/><Relationship Id="rId152" Type="http://schemas.openxmlformats.org/officeDocument/2006/relationships/hyperlink" Target="https://feelbooks.in/product/urban-management-managing-cities-in-uncertain-times/" TargetMode="External"/><Relationship Id="rId194" Type="http://schemas.openxmlformats.org/officeDocument/2006/relationships/hyperlink" Target="https://feelbooks.in/product/difference-equations-for-scientists-and-engineering-interdisciplinary-difference-equations/" TargetMode="External"/><Relationship Id="rId208" Type="http://schemas.openxmlformats.org/officeDocument/2006/relationships/hyperlink" Target="https://feelbooks.in/product/metric-space-topology-examples-exercises-and-solutions" TargetMode="External"/><Relationship Id="rId415" Type="http://schemas.openxmlformats.org/officeDocument/2006/relationships/hyperlink" Target="https://feelbooks.in/product/no-code-ai-concepts-and-applications-in-machine-learning-visualization-and-cloud-platforms/" TargetMode="External"/><Relationship Id="rId261" Type="http://schemas.openxmlformats.org/officeDocument/2006/relationships/hyperlink" Target="https://feelbooks.in/product/problems-and-solutions-in-mathematical-olympiad-high-school-3/" TargetMode="External"/><Relationship Id="rId14" Type="http://schemas.openxmlformats.org/officeDocument/2006/relationships/hyperlink" Target="https://feelbooks.in/product/pricing-of-products-and-services/" TargetMode="External"/><Relationship Id="rId56" Type="http://schemas.openxmlformats.org/officeDocument/2006/relationships/hyperlink" Target="https://feelbooks.in/product/deep-learning-neural-networks-design-and-case-studies/" TargetMode="External"/><Relationship Id="rId317" Type="http://schemas.openxmlformats.org/officeDocument/2006/relationships/hyperlink" Target="https://feelbooks.in/product/fundamentals-of-nanotransistors" TargetMode="External"/><Relationship Id="rId359" Type="http://schemas.openxmlformats.org/officeDocument/2006/relationships/hyperlink" Target="https://feelbooks.in/product/lasers-for-scientists-and-engineers" TargetMode="External"/><Relationship Id="rId98" Type="http://schemas.openxmlformats.org/officeDocument/2006/relationships/hyperlink" Target="https://feelbooks.in/product/international-economics-global-markets-and-competition-fourth-edition/" TargetMode="External"/><Relationship Id="rId121" Type="http://schemas.openxmlformats.org/officeDocument/2006/relationships/hyperlink" Target="https://feelbooks.in/product/asset-management-tools-and-issues/" TargetMode="External"/><Relationship Id="rId163" Type="http://schemas.openxmlformats.org/officeDocument/2006/relationships/hyperlink" Target="https://feelbooks.in/product/signals-instrumentation-control-and-machine-learning-an-integrative-introduction/" TargetMode="External"/><Relationship Id="rId219" Type="http://schemas.openxmlformats.org/officeDocument/2006/relationships/hyperlink" Target="https://feelbooks.in/product/a-graduate-course-in-algebra-volume2/" TargetMode="External"/><Relationship Id="rId370" Type="http://schemas.openxmlformats.org/officeDocument/2006/relationships/hyperlink" Target="https://feelbooks.in/product/einstein-relatively-simple-our-universe-revealed-in-everyday-language/" TargetMode="External"/><Relationship Id="rId426" Type="http://schemas.openxmlformats.org/officeDocument/2006/relationships/hyperlink" Target="https://feelbooks.in/product/mathematical-introduction-to-general-relativity-a-second-edition/" TargetMode="External"/><Relationship Id="rId230" Type="http://schemas.openxmlformats.org/officeDocument/2006/relationships/hyperlink" Target="https://feelbooks.in/product/elements-of-linear-and-multilinear-algebra/" TargetMode="External"/><Relationship Id="rId25" Type="http://schemas.openxmlformats.org/officeDocument/2006/relationships/hyperlink" Target="https://feelbooks.in/product/optimization-modeling-for-supply-chain-applications" TargetMode="External"/><Relationship Id="rId67" Type="http://schemas.openxmlformats.org/officeDocument/2006/relationships/hyperlink" Target="https://feelbooks.in/product/pattern-recognition-from-classical-to-modern-approaches/" TargetMode="External"/><Relationship Id="rId272" Type="http://schemas.openxmlformats.org/officeDocument/2006/relationships/hyperlink" Target="https://feelbooks.in/product/explorations-in-numerical-analysis/" TargetMode="External"/><Relationship Id="rId328" Type="http://schemas.openxmlformats.org/officeDocument/2006/relationships/hyperlink" Target="https://feelbooks.in/product/lecture-notes-on-mechanics-intermediate-level/" TargetMode="External"/><Relationship Id="rId132" Type="http://schemas.openxmlformats.org/officeDocument/2006/relationships/hyperlink" Target="https://feelbooks.in/product/telecommunications-engineering-principles-and-practice/" TargetMode="External"/><Relationship Id="rId174" Type="http://schemas.openxmlformats.org/officeDocument/2006/relationships/hyperlink" Target="https://feelbooks.in/product/statistical-methods-for-biomedical-research/" TargetMode="External"/><Relationship Id="rId381" Type="http://schemas.openxmlformats.org/officeDocument/2006/relationships/hyperlink" Target="https://feelbooks.in/product/advanced-statistical-mechanics/" TargetMode="External"/><Relationship Id="rId241" Type="http://schemas.openxmlformats.org/officeDocument/2006/relationships/hyperlink" Target="https://feelbooks.in/product/differential-equations-and-their-applications-analysis-from-a-physicists-viewpoint/" TargetMode="External"/><Relationship Id="rId437" Type="http://schemas.openxmlformats.org/officeDocument/2006/relationships/hyperlink" Target="https://feelbooks.in/product/a-course-in-ordinary-differential-equations-with-applications/" TargetMode="External"/><Relationship Id="rId36" Type="http://schemas.openxmlformats.org/officeDocument/2006/relationships/hyperlink" Target="https://feelbooks.in/product/marketing-a-relationship-perspective-2nd-edition/" TargetMode="External"/><Relationship Id="rId283" Type="http://schemas.openxmlformats.org/officeDocument/2006/relationships/hyperlink" Target="https://feelbooks.in/product/analysis-and-differential-equations" TargetMode="External"/><Relationship Id="rId339" Type="http://schemas.openxmlformats.org/officeDocument/2006/relationships/hyperlink" Target="https://feelbooks.in/product/physics-of-electrons-in-solids/" TargetMode="External"/><Relationship Id="rId78" Type="http://schemas.openxmlformats.org/officeDocument/2006/relationships/hyperlink" Target="https://feelbooks.in/product/essays-on-trading-strategy/" TargetMode="External"/><Relationship Id="rId101" Type="http://schemas.openxmlformats.org/officeDocument/2006/relationships/hyperlink" Target="https://feelbooks.in/product/advanced-macroeconomics-an-introduction-for-undergraduates/" TargetMode="External"/><Relationship Id="rId143" Type="http://schemas.openxmlformats.org/officeDocument/2006/relationships/hyperlink" Target="https://feelbooks.in/product/coastal-engineering-theory-and-practice" TargetMode="External"/><Relationship Id="rId185" Type="http://schemas.openxmlformats.org/officeDocument/2006/relationships/hyperlink" Target="https://feelbooks.in/product/classical-and-modern-optimization/" TargetMode="External"/><Relationship Id="rId350" Type="http://schemas.openxmlformats.org/officeDocument/2006/relationships/hyperlink" Target="https://feelbooks.in/product/handbook-of-scientific-tables/" TargetMode="External"/><Relationship Id="rId406" Type="http://schemas.openxmlformats.org/officeDocument/2006/relationships/hyperlink" Target="https://feelbooks.in/product/mathematics-in-ancient-jaina-literature/" TargetMode="External"/><Relationship Id="rId9" Type="http://schemas.openxmlformats.org/officeDocument/2006/relationships/hyperlink" Target="https://feelbooks.in/product/positive-influence-the-first-and-last-mile-of-leadership" TargetMode="External"/><Relationship Id="rId210" Type="http://schemas.openxmlformats.org/officeDocument/2006/relationships/hyperlink" Target="https://feelbooks.in/product/basic-lessons-on-isometries-similarities-and-inversions-in-the-euclidean-plane-a-synthetic-approach-3/" TargetMode="External"/><Relationship Id="rId392" Type="http://schemas.openxmlformats.org/officeDocument/2006/relationships/hyperlink" Target="https://feelbooks.in/product/india-on-our-minds/" TargetMode="External"/><Relationship Id="rId252" Type="http://schemas.openxmlformats.org/officeDocument/2006/relationships/hyperlink" Target="https://feelbooks.in/product/learning-trigonometry-by-problem-solving" TargetMode="External"/><Relationship Id="rId294" Type="http://schemas.openxmlformats.org/officeDocument/2006/relationships/hyperlink" Target="https://feelbooks.in/product/mathematical-nuggets-from-austria-selected-problems-from-the-styrian-mid-secondary-school-mathematics-competitions/" TargetMode="External"/><Relationship Id="rId308" Type="http://schemas.openxmlformats.org/officeDocument/2006/relationships/hyperlink" Target="https://feelbooks.in/product/stochastic-processes-basic-theory-and-its-applications/" TargetMode="External"/><Relationship Id="rId47" Type="http://schemas.openxmlformats.org/officeDocument/2006/relationships/hyperlink" Target="https://feelbooks.in/product/understanding-advanced-chemistry-through-problem-solving-the-learners-approach-volume-2-revised-edition/" TargetMode="External"/><Relationship Id="rId89" Type="http://schemas.openxmlformats.org/officeDocument/2006/relationships/hyperlink" Target="https://feelbooks.in/product/common-sense-macroeconomics/" TargetMode="External"/><Relationship Id="rId112" Type="http://schemas.openxmlformats.org/officeDocument/2006/relationships/hyperlink" Target="https://feelbooks.in/product/statistics-for-economists/" TargetMode="External"/><Relationship Id="rId154" Type="http://schemas.openxmlformats.org/officeDocument/2006/relationships/hyperlink" Target="https://feelbooks.in/product/structural-geology-and-rock-engineering/" TargetMode="External"/><Relationship Id="rId361" Type="http://schemas.openxmlformats.org/officeDocument/2006/relationships/hyperlink" Target="https://feelbooks.in/product/problems-and-solutions-on-optics-second-edition/" TargetMode="External"/><Relationship Id="rId196" Type="http://schemas.openxmlformats.org/officeDocument/2006/relationships/hyperlink" Target="https://feelbooks.in/product/elementary-fluid-mechanics/" TargetMode="External"/><Relationship Id="rId417" Type="http://schemas.openxmlformats.org/officeDocument/2006/relationships/hyperlink" Target="https://feelbooks.in/product/valuation-and-financial-forecasting-a-handbook-for-academics-and-practitioners/" TargetMode="External"/><Relationship Id="rId16" Type="http://schemas.openxmlformats.org/officeDocument/2006/relationships/hyperlink" Target="https://feelbooks.in/product/deframing-strategy-how-digital-technologies-are-transforming-businesses-and-organizations-and-how-we-can-cope-with-it/" TargetMode="External"/><Relationship Id="rId221" Type="http://schemas.openxmlformats.org/officeDocument/2006/relationships/hyperlink" Target="https://feelbooks.in/product/introduction-to-algebraic-coding-theory/" TargetMode="External"/><Relationship Id="rId263" Type="http://schemas.openxmlformats.org/officeDocument/2006/relationships/hyperlink" Target="https://feelbooks.in/product/selected-problems-of-the-vietnamese-mathematical-olympiad-1962-2009/" TargetMode="External"/><Relationship Id="rId319" Type="http://schemas.openxmlformats.org/officeDocument/2006/relationships/hyperlink" Target="https://feelbooks.in/product/lessons-from-nanoelectronics-a-new-perspective-on-transport-2nd-edition-part-b-quantum-transport/" TargetMode="External"/><Relationship Id="rId58" Type="http://schemas.openxmlformats.org/officeDocument/2006/relationships/hyperlink" Target="https://feelbooks.in/product/mathematical-analysis-for-machine-learning-and-data-mining/" TargetMode="External"/><Relationship Id="rId123" Type="http://schemas.openxmlformats.org/officeDocument/2006/relationships/hyperlink" Target="https://feelbooks.in/product/what-every-postdoc-needs-to-know-2nd-edition/" TargetMode="External"/><Relationship Id="rId330" Type="http://schemas.openxmlformats.org/officeDocument/2006/relationships/hyperlink" Target="https://feelbooks.in/product/essential-classical-mechanics-problems-and-solutions/" TargetMode="External"/><Relationship Id="rId165" Type="http://schemas.openxmlformats.org/officeDocument/2006/relationships/hyperlink" Target="https://feelbooks.in/product/fundamentals-of-tribology-3rd-edition" TargetMode="External"/><Relationship Id="rId372" Type="http://schemas.openxmlformats.org/officeDocument/2006/relationships/hyperlink" Target="https://feelbooks.in/product/quantum-computing-physics-blockchains-and-deep-learning-smart-networks/" TargetMode="External"/><Relationship Id="rId428" Type="http://schemas.openxmlformats.org/officeDocument/2006/relationships/hyperlink" Target="https://feelbooks.in/product/imo-problems-theorems-and-methods-combinatorics/" TargetMode="External"/><Relationship Id="rId232" Type="http://schemas.openxmlformats.org/officeDocument/2006/relationships/hyperlink" Target="https://feelbooks.in/product/a-first-course-in-linear-algebra/" TargetMode="External"/><Relationship Id="rId274" Type="http://schemas.openxmlformats.org/officeDocument/2006/relationships/hyperlink" Target="https://feelbooks.in/product/operations-research-introduction-to-models-and-methods/" TargetMode="External"/><Relationship Id="rId27" Type="http://schemas.openxmlformats.org/officeDocument/2006/relationships/hyperlink" Target="https://feelbooks.in/product/supply-chain-financing-funding-the-supply-chain-and-the-organization" TargetMode="External"/><Relationship Id="rId69" Type="http://schemas.openxmlformats.org/officeDocument/2006/relationships/hyperlink" Target="https://feelbooks.in/product/sdn-and-nfv-a-new-dimension-to-virtualization/" TargetMode="External"/><Relationship Id="rId134" Type="http://schemas.openxmlformats.org/officeDocument/2006/relationships/hyperlink" Target="https://feelbooks.in/product/digital-electronic-circuits-the-comprehensive-view/" TargetMode="External"/><Relationship Id="rId80" Type="http://schemas.openxmlformats.org/officeDocument/2006/relationships/hyperlink" Target="https://feelbooks.in/product/r-in-finance-and-economics-a-beginners-guide/" TargetMode="External"/><Relationship Id="rId176" Type="http://schemas.openxmlformats.org/officeDocument/2006/relationships/hyperlink" Target="https://feelbooks.in/product/advanced-textbook-on-gene-transfer-gene-therapy-and-genetic-pharmacology-principles-delivery-and-pharmacological-and-biomedical-applications-of-nucleotide-based-therapies-second-edition/" TargetMode="External"/><Relationship Id="rId341" Type="http://schemas.openxmlformats.org/officeDocument/2006/relationships/hyperlink" Target="https://feelbooks.in/product/introduction-to-soft-matter-physics" TargetMode="External"/><Relationship Id="rId383" Type="http://schemas.openxmlformats.org/officeDocument/2006/relationships/hyperlink" Target="https://feelbooks.in/product/problems-and-solutions-on-thermodynamics-and-statistical-mechanics-2nd-edition/" TargetMode="External"/><Relationship Id="rId439" Type="http://schemas.openxmlformats.org/officeDocument/2006/relationships/hyperlink" Target="https://feelbooks.in/product/set-theory-and-foundations-of-mathematics-an-introduction-to-mathematical-logic-volume-i-set-theory-second-edition/" TargetMode="External"/><Relationship Id="rId201" Type="http://schemas.openxmlformats.org/officeDocument/2006/relationships/hyperlink" Target="https://feelbooks.in/product/complex-analysis-an-invitation-2nd-edition/" TargetMode="External"/><Relationship Id="rId243" Type="http://schemas.openxmlformats.org/officeDocument/2006/relationships/hyperlink" Target="https://feelbooks.in/product/linear-algebra-core-topics-for-the-first-course/" TargetMode="External"/><Relationship Id="rId285" Type="http://schemas.openxmlformats.org/officeDocument/2006/relationships/hyperlink" Target="https://feelbooks.in/product/partial-differential-equations-methods-applications-and-theories-2nd-edition/" TargetMode="External"/><Relationship Id="rId38" Type="http://schemas.openxmlformats.org/officeDocument/2006/relationships/hyperlink" Target="https://feelbooks.in/product/bioanalytical-chemistry-2nd-edition/" TargetMode="External"/><Relationship Id="rId103" Type="http://schemas.openxmlformats.org/officeDocument/2006/relationships/hyperlink" Target="https://feelbooks.in/product/quantitative-hedge-funds-discretionary-systematic-ai-esg-and-quantamental/" TargetMode="External"/><Relationship Id="rId310" Type="http://schemas.openxmlformats.org/officeDocument/2006/relationships/hyperlink" Target="https://feelbooks.in/product/basic-probability-what-every-math-students-should-know/" TargetMode="External"/><Relationship Id="rId91" Type="http://schemas.openxmlformats.org/officeDocument/2006/relationships/hyperlink" Target="https://feelbooks.in/product/applications-and-trends-in-fintech-i-governance-ai-and-blockchain-design-thinking/" TargetMode="External"/><Relationship Id="rId145" Type="http://schemas.openxmlformats.org/officeDocument/2006/relationships/hyperlink" Target="https://feelbooks.in/product/material-and-energy-balances-for-engineers-and-environmentalists-second-edition/" TargetMode="External"/><Relationship Id="rId187" Type="http://schemas.openxmlformats.org/officeDocument/2006/relationships/hyperlink" Target="https://feelbooks.in/product/applied-graph-theory-an-introduction-with-graph-optimization-and-algebraic-graph-theory/" TargetMode="External"/><Relationship Id="rId352" Type="http://schemas.openxmlformats.org/officeDocument/2006/relationships/hyperlink" Target="https://feelbooks.in/product/introduction-to-modern-physics-theoretical-foundations/" TargetMode="External"/><Relationship Id="rId394" Type="http://schemas.openxmlformats.org/officeDocument/2006/relationships/hyperlink" Target="https://feelbooks.in/product/the-strategic-relations-between-india/" TargetMode="External"/><Relationship Id="rId408" Type="http://schemas.openxmlformats.org/officeDocument/2006/relationships/hyperlink" Target="https://feelbooks.in/product/customer-relationship-marketing/" TargetMode="External"/><Relationship Id="rId212" Type="http://schemas.openxmlformats.org/officeDocument/2006/relationships/hyperlink" Target="https://feelbooks.in/product/lecture-notes-on-general-topology/" TargetMode="External"/><Relationship Id="rId254" Type="http://schemas.openxmlformats.org/officeDocument/2006/relationships/hyperlink" Target="https://feelbooks.in/product/lecture-notes-on-mathematical-olympiad-courses-for-junior-section-volume" TargetMode="External"/><Relationship Id="rId49" Type="http://schemas.openxmlformats.org/officeDocument/2006/relationships/hyperlink" Target="https://feelbooks.in/product/concepts-for-molecular-machines/" TargetMode="External"/><Relationship Id="rId114" Type="http://schemas.openxmlformats.org/officeDocument/2006/relationships/hyperlink" Target="https://feelbooks.in/product/fundamentals-of-general-equilibrium-analysis/" TargetMode="External"/><Relationship Id="rId296" Type="http://schemas.openxmlformats.org/officeDocument/2006/relationships/hyperlink" Target="https://feelbooks.in/product/the-psychology-of-problem-solving-the-background-to-successful-mathematics-thinking/" TargetMode="External"/><Relationship Id="rId60" Type="http://schemas.openxmlformats.org/officeDocument/2006/relationships/hyperlink" Target="https://feelbooks.in/product/ad-hoc-and-sensor-networks-theory-and-applications-2nd-edition/" TargetMode="External"/><Relationship Id="rId156" Type="http://schemas.openxmlformats.org/officeDocument/2006/relationships/hyperlink" Target="https://feelbooks.in/product/sensors-and-actuators/" TargetMode="External"/><Relationship Id="rId198" Type="http://schemas.openxmlformats.org/officeDocument/2006/relationships/hyperlink" Target="https://feelbooks.in/product/problems-and-solutions-in-banach-spaces-hilbert-spaces-fourier-transform-wavelets-generalized-functions-and-quantum-mechanics/" TargetMode="External"/><Relationship Id="rId321" Type="http://schemas.openxmlformats.org/officeDocument/2006/relationships/hyperlink" Target="https://feelbooks.in/product/the-structure-and-evolution-of-stars/" TargetMode="External"/><Relationship Id="rId363" Type="http://schemas.openxmlformats.org/officeDocument/2006/relationships/hyperlink" Target="https://feelbooks.in/product/introduction-to-quantum-field-theory-2nd-edition/" TargetMode="External"/><Relationship Id="rId419" Type="http://schemas.openxmlformats.org/officeDocument/2006/relationships/hyperlink" Target="https://feelbooks.in/product/mathematical-introduction-to-control-theory-a-third-edition/" TargetMode="External"/><Relationship Id="rId202" Type="http://schemas.openxmlformats.org/officeDocument/2006/relationships/hyperlink" Target="https://feelbooks.in/product/special-techniques-for-solving-integrals-examples-and-problems/" TargetMode="External"/><Relationship Id="rId223" Type="http://schemas.openxmlformats.org/officeDocument/2006/relationships/hyperlink" Target="https://feelbooks.in/product/linear-algebra-i-basic-concepts/" TargetMode="External"/><Relationship Id="rId244" Type="http://schemas.openxmlformats.org/officeDocument/2006/relationships/hyperlink" Target="https://feelbooks.in/product/probability-and-stochastic-processes-work-examples/" TargetMode="External"/><Relationship Id="rId430" Type="http://schemas.openxmlformats.org/officeDocument/2006/relationships/hyperlink" Target="http://feelbooks.in/product/fundamentals-of-multivariable-calculus/" TargetMode="External"/><Relationship Id="rId18" Type="http://schemas.openxmlformats.org/officeDocument/2006/relationships/hyperlink" Target="https://feelbooks.in/product/the-end-of-online-shopping-the-future-of-new-retail-in-an-always-connected-world/" TargetMode="External"/><Relationship Id="rId39" Type="http://schemas.openxmlformats.org/officeDocument/2006/relationships/hyperlink" Target="https://feelbooks.in/product/industrial-catalysis-chemistry-and-mechanism/" TargetMode="External"/><Relationship Id="rId265" Type="http://schemas.openxmlformats.org/officeDocument/2006/relationships/hyperlink" Target="https://feelbooks.in/product/integration-for-calculus-analysis-and-differential-equations-techniques-examples-and-exercises" TargetMode="External"/><Relationship Id="rId286" Type="http://schemas.openxmlformats.org/officeDocument/2006/relationships/hyperlink" Target="https://feelbooks.in/product/a-first-course-in-partial-differential-equations/" TargetMode="External"/><Relationship Id="rId50" Type="http://schemas.openxmlformats.org/officeDocument/2006/relationships/hyperlink" Target="https://feelbooks.in/product/lectures-on-chemical-bonding-and-quantum-chemistry" TargetMode="External"/><Relationship Id="rId104" Type="http://schemas.openxmlformats.org/officeDocument/2006/relationships/hyperlink" Target="https://feelbooks.in/product/an-undergraduate-introduction-to-financial-mathematics-4th-edition/" TargetMode="External"/><Relationship Id="rId125" Type="http://schemas.openxmlformats.org/officeDocument/2006/relationships/hyperlink" Target="https://feelbooks.in/product/thermodynamics-principles-and-applications-second-edition/" TargetMode="External"/><Relationship Id="rId146" Type="http://schemas.openxmlformats.org/officeDocument/2006/relationships/hyperlink" Target="https://feelbooks.in/product/solved-problems-in-transport-phenomena-energy-transfer" TargetMode="External"/><Relationship Id="rId167" Type="http://schemas.openxmlformats.org/officeDocument/2006/relationships/hyperlink" Target="https://feelbooks.in/product/system-sustainment-acquisition-and-engineering-processes-for-the-sustainment-of-critical-and-legacy-systems/" TargetMode="External"/><Relationship Id="rId188" Type="http://schemas.openxmlformats.org/officeDocument/2006/relationships/hyperlink" Target="https://feelbooks.in/product/combinatorics-modeling-elementary-number-theory-from-basic-to-advanced" TargetMode="External"/><Relationship Id="rId311" Type="http://schemas.openxmlformats.org/officeDocument/2006/relationships/hyperlink" Target="https://feelbooks.in/product/classical-and-quantum-mechanics-with-lie-algebras" TargetMode="External"/><Relationship Id="rId332" Type="http://schemas.openxmlformats.org/officeDocument/2006/relationships/hyperlink" Target="https://feelbooks.in/product/finite-temperature-field-theory-2nd-edition/" TargetMode="External"/><Relationship Id="rId353" Type="http://schemas.openxmlformats.org/officeDocument/2006/relationships/hyperlink" Target="https://feelbooks.in/product/advanced-modern-physics-theoretical-foundations/" TargetMode="External"/><Relationship Id="rId374" Type="http://schemas.openxmlformats.org/officeDocument/2006/relationships/hyperlink" Target="https://feelbooks.in/product/lectures-on-quantum-theory-mathematical-and-structural-foundations/" TargetMode="External"/><Relationship Id="rId395" Type="http://schemas.openxmlformats.org/officeDocument/2006/relationships/hyperlink" Target="https://feelbooks.in/product/trumps-populist-america/" TargetMode="External"/><Relationship Id="rId409" Type="http://schemas.openxmlformats.org/officeDocument/2006/relationships/hyperlink" Target="https://feelbooks.in/product/the-kelly-capital-growth-investment-criterion-theory-and-practice/" TargetMode="External"/><Relationship Id="rId71" Type="http://schemas.openxmlformats.org/officeDocument/2006/relationships/hyperlink" Target="https://feelbooks.in/product/quantum-computing-for-the-brain/" TargetMode="External"/><Relationship Id="rId92" Type="http://schemas.openxmlformats.org/officeDocument/2006/relationships/hyperlink" Target="https://feelbooks.in/product/applications-and-trends-in-fintech-ii-cloud-computing-compliance-and-global-fintech-trends/" TargetMode="External"/><Relationship Id="rId213" Type="http://schemas.openxmlformats.org/officeDocument/2006/relationships/hyperlink" Target="https://feelbooks.in/product/lectures-on-convex-sets/" TargetMode="External"/><Relationship Id="rId234" Type="http://schemas.openxmlformats.org/officeDocument/2006/relationships/hyperlink" Target="https://feelbooks.in/product/course-in-linear-algebra-with-applications-a-2nd-edition/" TargetMode="External"/><Relationship Id="rId420" Type="http://schemas.openxmlformats.org/officeDocument/2006/relationships/hyperlink" Target="https://feelbooks.in/product/mechanics-of-functional-materials/" TargetMode="External"/><Relationship Id="rId2" Type="http://schemas.openxmlformats.org/officeDocument/2006/relationships/hyperlink" Target="https://feelbooks.in/product/high-growth-enterprises-the-role-of-founder-characteristics-and-venture-policies/" TargetMode="External"/><Relationship Id="rId29" Type="http://schemas.openxmlformats.org/officeDocument/2006/relationships/hyperlink" Target="https://feelbooks.in/product/supply-chain-management-concepts-techniques-and-practices-enhancing-the-value-through-collaboration/" TargetMode="External"/><Relationship Id="rId255" Type="http://schemas.openxmlformats.org/officeDocument/2006/relationships/hyperlink" Target="https://feelbooks.in/product/lecture-notes-on-mathematical-olympiad-courses-for-senior-section-volume-1/" TargetMode="External"/><Relationship Id="rId276" Type="http://schemas.openxmlformats.org/officeDocument/2006/relationships/hyperlink" Target="https://feelbooks.in/product/non-commutative-analysis" TargetMode="External"/><Relationship Id="rId297" Type="http://schemas.openxmlformats.org/officeDocument/2006/relationships/hyperlink" Target="https://feelbooks.in/product/understanding-mathematics-through-problem-solving/" TargetMode="External"/><Relationship Id="rId441" Type="http://schemas.openxmlformats.org/officeDocument/2006/relationships/hyperlink" Target="https://feelbooks.in/product/p-bits-and-q-bits-probabilistic-and-quantum-computing/" TargetMode="External"/><Relationship Id="rId40" Type="http://schemas.openxmlformats.org/officeDocument/2006/relationships/hyperlink" Target="https://feelbooks.in/product/understanding-voltammetry-third-edition/" TargetMode="External"/><Relationship Id="rId115" Type="http://schemas.openxmlformats.org/officeDocument/2006/relationships/hyperlink" Target="https://feelbooks.in/product/financial-valuation-and-econometrics-2nd-edition/" TargetMode="External"/><Relationship Id="rId136" Type="http://schemas.openxmlformats.org/officeDocument/2006/relationships/hyperlink" Target="https://feelbooks.in/product/practical-signal-processing-and-its-applications/" TargetMode="External"/><Relationship Id="rId157" Type="http://schemas.openxmlformats.org/officeDocument/2006/relationships/hyperlink" Target="https://feelbooks.in/product/matlab-for-engineering" TargetMode="External"/><Relationship Id="rId178" Type="http://schemas.openxmlformats.org/officeDocument/2006/relationships/hyperlink" Target="https://feelbooks.in/product/additive-manufacturing-foundation-knowledge-for-the-beginners/" TargetMode="External"/><Relationship Id="rId301" Type="http://schemas.openxmlformats.org/officeDocument/2006/relationships/hyperlink" Target="https://feelbooks.in/product/a-first-course-in-probability-for-computer-and-data-science" TargetMode="External"/><Relationship Id="rId322" Type="http://schemas.openxmlformats.org/officeDocument/2006/relationships/hyperlink" Target="https://feelbooks.in/product/classical-mechanics-lecture-notes" TargetMode="External"/><Relationship Id="rId343" Type="http://schemas.openxmlformats.org/officeDocument/2006/relationships/hyperlink" Target="https://feelbooks.in/product/introduction-to-solid-state-physics/" TargetMode="External"/><Relationship Id="rId364" Type="http://schemas.openxmlformats.org/officeDocument/2006/relationships/hyperlink" Target="https://feelbooks.in/product/principles-of-physics-from-quantum-field-theory-to-classical-mechanics-2nd-edition" TargetMode="External"/><Relationship Id="rId61" Type="http://schemas.openxmlformats.org/officeDocument/2006/relationships/hyperlink" Target="https://feelbooks.in/product/big-data-management-and-analytics/" TargetMode="External"/><Relationship Id="rId82" Type="http://schemas.openxmlformats.org/officeDocument/2006/relationships/hyperlink" Target="https://feelbooks.in/product/financial-management-and-corporate-governance/" TargetMode="External"/><Relationship Id="rId199" Type="http://schemas.openxmlformats.org/officeDocument/2006/relationships/hyperlink" Target="https://feelbooks.in/product/functional-analysis-entering-hilbert-space/" TargetMode="External"/><Relationship Id="rId203" Type="http://schemas.openxmlformats.org/officeDocument/2006/relationships/hyperlink" Target="https://feelbooks.in/product/a-course-in-game-theory" TargetMode="External"/><Relationship Id="rId385" Type="http://schemas.openxmlformats.org/officeDocument/2006/relationships/hyperlink" Target="https://feelbooks.in/product/thermodynamics-and-statistical-mechanics/" TargetMode="External"/><Relationship Id="rId19" Type="http://schemas.openxmlformats.org/officeDocument/2006/relationships/hyperlink" Target="https://feelbooks.in/product/walking-my-destiny-bhutanese-womans-story/" TargetMode="External"/><Relationship Id="rId224" Type="http://schemas.openxmlformats.org/officeDocument/2006/relationships/hyperlink" Target="https://feelbooks.in/product/linear-algebra-ii-advanced-topics-for-applications/" TargetMode="External"/><Relationship Id="rId245" Type="http://schemas.openxmlformats.org/officeDocument/2006/relationships/hyperlink" Target="https://feelbooks.in/product/probability-theory-examples-problems-simulations/" TargetMode="External"/><Relationship Id="rId266" Type="http://schemas.openxmlformats.org/officeDocument/2006/relationships/hyperlink" Target="https://feelbooks.in/product/modular-forms-a-classical-and-computational-introduction-2nd-edition" TargetMode="External"/><Relationship Id="rId287" Type="http://schemas.openxmlformats.org/officeDocument/2006/relationships/hyperlink" Target="https://feelbooks.in/product/the-mischief-of-math-short-stories-of-clowns-contortionists-and-court-jesters/" TargetMode="External"/><Relationship Id="rId410" Type="http://schemas.openxmlformats.org/officeDocument/2006/relationships/hyperlink" Target="https://feelbooks.in/product/elementary-stochastic-calculus-with-finance-in-view-v6/" TargetMode="External"/><Relationship Id="rId431" Type="http://schemas.openxmlformats.org/officeDocument/2006/relationships/hyperlink" Target="https://feelbooks.in/product/quantum-mechanics-an-accessible-introduction-second-edition/" TargetMode="External"/><Relationship Id="rId30" Type="http://schemas.openxmlformats.org/officeDocument/2006/relationships/hyperlink" Target="https://feelbooks.in/product/managing-supply-chain-operations/" TargetMode="External"/><Relationship Id="rId105" Type="http://schemas.openxmlformats.org/officeDocument/2006/relationships/hyperlink" Target="https://feelbooks.in/product/probability-and-finance-theory-2nd-edition/" TargetMode="External"/><Relationship Id="rId126" Type="http://schemas.openxmlformats.org/officeDocument/2006/relationships/hyperlink" Target="https://feelbooks.in/product/public-transportation-systems-principles-of-system-design-operations-planning-and-real-time-control" TargetMode="External"/><Relationship Id="rId147" Type="http://schemas.openxmlformats.org/officeDocument/2006/relationships/hyperlink" Target="https://feelbooks.in/product/solved-problems-in-transport-phenomena-momentum-transfer" TargetMode="External"/><Relationship Id="rId168" Type="http://schemas.openxmlformats.org/officeDocument/2006/relationships/hyperlink" Target="https://feelbooks.in/product/environmental-geotechnology-meeting-challenges-through-needs-based-instrumentation" TargetMode="External"/><Relationship Id="rId312" Type="http://schemas.openxmlformats.org/officeDocument/2006/relationships/hyperlink" Target="https://feelbooks.in/product/metric-spaces-and-related-analysis/" TargetMode="External"/><Relationship Id="rId333" Type="http://schemas.openxmlformats.org/officeDocument/2006/relationships/hyperlink" Target="https://feelbooks.in/product/group-theory-for-physicists-second-edition/" TargetMode="External"/><Relationship Id="rId354" Type="http://schemas.openxmlformats.org/officeDocument/2006/relationships/hyperlink" Target="https://feelbooks.in/product/a-modern-course-in-university-physics/" TargetMode="External"/><Relationship Id="rId51" Type="http://schemas.openxmlformats.org/officeDocument/2006/relationships/hyperlink" Target="https://feelbooks.in/product/manual-for-theoretical-chemistry" TargetMode="External"/><Relationship Id="rId72" Type="http://schemas.openxmlformats.org/officeDocument/2006/relationships/hyperlink" Target="https://feelbooks.in/product/basic-concepts-in-algorithms/" TargetMode="External"/><Relationship Id="rId93" Type="http://schemas.openxmlformats.org/officeDocument/2006/relationships/hyperlink" Target="https://feelbooks.in/product/foundations-for-fintech" TargetMode="External"/><Relationship Id="rId189" Type="http://schemas.openxmlformats.org/officeDocument/2006/relationships/hyperlink" Target="https://feelbooks.in/product/graph-theory-in-mathematical-olympiad-and-competitions/" TargetMode="External"/><Relationship Id="rId375" Type="http://schemas.openxmlformats.org/officeDocument/2006/relationships/hyperlink" Target="https://feelbooks.in/product/general-relativity-a-first-examination-2nd-edition/" TargetMode="External"/><Relationship Id="rId396" Type="http://schemas.openxmlformats.org/officeDocument/2006/relationships/hyperlink" Target="https://feelbooks.in/product/the-trump-phenomenon-and-the-future-of-us-foreign-policy/" TargetMode="External"/><Relationship Id="rId3" Type="http://schemas.openxmlformats.org/officeDocument/2006/relationships/hyperlink" Target="https://feelbooks.in/product/how-to-create-a-successful-business-plan-for-entrepreneurs-scientists-managers-and-students/" TargetMode="External"/><Relationship Id="rId214" Type="http://schemas.openxmlformats.org/officeDocument/2006/relationships/hyperlink" Target="https://feelbooks.in/product/morse-theory-smooth-and-discrete" TargetMode="External"/><Relationship Id="rId235" Type="http://schemas.openxmlformats.org/officeDocument/2006/relationships/hyperlink" Target="https://feelbooks.in/product/differential-forms/" TargetMode="External"/><Relationship Id="rId256" Type="http://schemas.openxmlformats.org/officeDocument/2006/relationships/hyperlink" Target="https://feelbooks.in/product/lecture-notes-on-mathematical-olympiad-courses-for-senior-section-volume" TargetMode="External"/><Relationship Id="rId277" Type="http://schemas.openxmlformats.org/officeDocument/2006/relationships/hyperlink" Target="https://feelbooks.in/product/analysis-and-differential-equations-2nd-edition" TargetMode="External"/><Relationship Id="rId298" Type="http://schemas.openxmlformats.org/officeDocument/2006/relationships/hyperlink" Target="https://feelbooks.in/product/mathematical-olympiad-in-china-2015-2016-problems-and-solutions/" TargetMode="External"/><Relationship Id="rId400" Type="http://schemas.openxmlformats.org/officeDocument/2006/relationships/hyperlink" Target="https://feelbooks.in/product/2d-computer-vision-principles-algorithms-and-applications/" TargetMode="External"/><Relationship Id="rId421" Type="http://schemas.openxmlformats.org/officeDocument/2006/relationships/hyperlink" Target="https://feelbooks.in/product/plant-breeding-gene-to-genomics-vol-1/" TargetMode="External"/><Relationship Id="rId442" Type="http://schemas.openxmlformats.org/officeDocument/2006/relationships/hyperlink" Target="https://feelbooks.in/product/game-theory-explained-a-mathematical-introduction-with-optimization/" TargetMode="External"/><Relationship Id="rId116" Type="http://schemas.openxmlformats.org/officeDocument/2006/relationships/hyperlink" Target="https://feelbooks.in/product/stocks-bonds-and-the-investment-horizon-decision-making-for-the-long-run/" TargetMode="External"/><Relationship Id="rId137" Type="http://schemas.openxmlformats.org/officeDocument/2006/relationships/hyperlink" Target="https://feelbooks.in/product/wireless-internet-of-things-principles-and-practice/" TargetMode="External"/><Relationship Id="rId158" Type="http://schemas.openxmlformats.org/officeDocument/2006/relationships/hyperlink" Target="https://feelbooks.in/product/lasers-in-3d-printing-and-manufacturing/" TargetMode="External"/><Relationship Id="rId302" Type="http://schemas.openxmlformats.org/officeDocument/2006/relationships/hyperlink" Target="https://feelbooks.in/product/probability-and-expectation-in-mathematical-olympiad-and-competitions/" TargetMode="External"/><Relationship Id="rId323" Type="http://schemas.openxmlformats.org/officeDocument/2006/relationships/hyperlink" Target="https://feelbooks.in/product/introduction-to-classical-mechanics-solutions-to-problems" TargetMode="External"/><Relationship Id="rId344" Type="http://schemas.openxmlformats.org/officeDocument/2006/relationships/hyperlink" Target="https://feelbooks.in/product/classical-theory-of-electromagnetism-3rd-edition/" TargetMode="External"/><Relationship Id="rId20" Type="http://schemas.openxmlformats.org/officeDocument/2006/relationships/hyperlink" Target="https://feelbooks.in/product/global-marketing-management-system-2nd-edition/" TargetMode="External"/><Relationship Id="rId41" Type="http://schemas.openxmlformats.org/officeDocument/2006/relationships/hyperlink" Target="https://feelbooks.in/product/10-things-you-must-know-about-the-international-chemistry-olympiad-icho-a-guide-to-the-icho-competition-revised-edition" TargetMode="External"/><Relationship Id="rId62" Type="http://schemas.openxmlformats.org/officeDocument/2006/relationships/hyperlink" Target="https://feelbooks.in/product/using-science-in-cybersecurity/" TargetMode="External"/><Relationship Id="rId83" Type="http://schemas.openxmlformats.org/officeDocument/2006/relationships/hyperlink" Target="https://feelbooks.in/product/intermediate-futures-and-options-an-active-learning-approach" TargetMode="External"/><Relationship Id="rId179" Type="http://schemas.openxmlformats.org/officeDocument/2006/relationships/hyperlink" Target="https://feelbooks.in/product/carbon-materials-science-and-applications/" TargetMode="External"/><Relationship Id="rId365" Type="http://schemas.openxmlformats.org/officeDocument/2006/relationships/hyperlink" Target="https://feelbooks.in/product/lectures-on-quantum-field-theory-2nd-edition/" TargetMode="External"/><Relationship Id="rId386" Type="http://schemas.openxmlformats.org/officeDocument/2006/relationships/hyperlink" Target="https://feelbooks.in/product/statistical-physics-fundamentals-and-application-to-condensed-matter/" TargetMode="External"/><Relationship Id="rId190" Type="http://schemas.openxmlformats.org/officeDocument/2006/relationships/hyperlink" Target="https://feelbooks.in/product/introduction-to-graph-theory-h3-mathematics/" TargetMode="External"/><Relationship Id="rId204" Type="http://schemas.openxmlformats.org/officeDocument/2006/relationships/hyperlink" Target="https://feelbooks.in/product/problems-and-solutions-in-mathematics-2nd-edition/" TargetMode="External"/><Relationship Id="rId225" Type="http://schemas.openxmlformats.org/officeDocument/2006/relationships/hyperlink" Target="https://feelbooks.in/product/exercises-and-problems-in-linear-algebra/" TargetMode="External"/><Relationship Id="rId246" Type="http://schemas.openxmlformats.org/officeDocument/2006/relationships/hyperlink" Target="https://feelbooks.in/product/problems-and-solutions-in-mathematical-olympiad-secondary-1/" TargetMode="External"/><Relationship Id="rId267" Type="http://schemas.openxmlformats.org/officeDocument/2006/relationships/hyperlink" Target="https://feelbooks.in/product/elliptic-curves-2nd-edition/" TargetMode="External"/><Relationship Id="rId288" Type="http://schemas.openxmlformats.org/officeDocument/2006/relationships/hyperlink" Target="https://feelbooks.in/product/mathemagics-a-magical-journey-through-advanced-mathematics-connecting-more-than-60-magic-tricks-to-high-level-math/" TargetMode="External"/><Relationship Id="rId411" Type="http://schemas.openxmlformats.org/officeDocument/2006/relationships/hyperlink" Target="https://feelbooks.in/product/a-friendly-approach-to-complex-analysis/" TargetMode="External"/><Relationship Id="rId432" Type="http://schemas.openxmlformats.org/officeDocument/2006/relationships/hyperlink" Target="https://feelbooks.in/product/research-methods-a-practical-guide-for-students-and-researchers/" TargetMode="External"/><Relationship Id="rId106" Type="http://schemas.openxmlformats.org/officeDocument/2006/relationships/hyperlink" Target="https://feelbooks.in/product/modern-equity-investing-strategies/" TargetMode="External"/><Relationship Id="rId127" Type="http://schemas.openxmlformats.org/officeDocument/2006/relationships/hyperlink" Target="https://feelbooks.in/product/managing-infrastructure-projects/" TargetMode="External"/><Relationship Id="rId313" Type="http://schemas.openxmlformats.org/officeDocument/2006/relationships/hyperlink" Target="https://feelbooks.in/product/how-to-cheat-with-statistics-and-get-away-with-it-from-data-snooping-over-kitchen-sink-regression-to-creative-reporting/" TargetMode="External"/><Relationship Id="rId10" Type="http://schemas.openxmlformats.org/officeDocument/2006/relationships/hyperlink" Target="https://feelbooks.in/product/the-friday-email-88-tips-for-aspiring-leaders/" TargetMode="External"/><Relationship Id="rId31" Type="http://schemas.openxmlformats.org/officeDocument/2006/relationships/hyperlink" Target="https://feelbooks.in/product/manufacturing-operations-management/" TargetMode="External"/><Relationship Id="rId52" Type="http://schemas.openxmlformats.org/officeDocument/2006/relationships/hyperlink" Target="https://feelbooks.in/product/cryptology-for-engineers-an-application-oriented-mathematical-introduction/" TargetMode="External"/><Relationship Id="rId73" Type="http://schemas.openxmlformats.org/officeDocument/2006/relationships/hyperlink" Target="https://feelbooks.in/product/logic-and-language-models-for-computer-science-4th-edition/" TargetMode="External"/><Relationship Id="rId94" Type="http://schemas.openxmlformats.org/officeDocument/2006/relationships/hyperlink" Target="https://feelbooks.in/product/blockchain-and-distributed-ledgers-mathematics-technology-and-economics" TargetMode="External"/><Relationship Id="rId148" Type="http://schemas.openxmlformats.org/officeDocument/2006/relationships/hyperlink" Target="https://feelbooks.in/product/numerical-methods-for-engineers-a-practical-approach/" TargetMode="External"/><Relationship Id="rId169" Type="http://schemas.openxmlformats.org/officeDocument/2006/relationships/hyperlink" Target="https://feelbooks.in/product/industrial-wastewater-treatment/" TargetMode="External"/><Relationship Id="rId334" Type="http://schemas.openxmlformats.org/officeDocument/2006/relationships/hyperlink" Target="https://feelbooks.in/product/topics-in-modern-physics-theoretical-foundations/" TargetMode="External"/><Relationship Id="rId355" Type="http://schemas.openxmlformats.org/officeDocument/2006/relationships/hyperlink" Target="https://feelbooks.in/product/when-the-scientist-presents-an-audio-and-video-guide-to-science-talks-with-dvd-rom/" TargetMode="External"/><Relationship Id="rId376" Type="http://schemas.openxmlformats.org/officeDocument/2006/relationships/hyperlink" Target="https://feelbooks.in/product/unusually-special-relativity/" TargetMode="External"/><Relationship Id="rId397" Type="http://schemas.openxmlformats.org/officeDocument/2006/relationships/hyperlink" Target="https://feelbooks.in/product/tall-order-the-goh-chok-tong-story-volume-1/" TargetMode="External"/><Relationship Id="rId4" Type="http://schemas.openxmlformats.org/officeDocument/2006/relationships/hyperlink" Target="https://feelbooks.in/product/sustainability-for-beginners-introduction-and-business-prospects/" TargetMode="External"/><Relationship Id="rId180" Type="http://schemas.openxmlformats.org/officeDocument/2006/relationships/hyperlink" Target="https://feelbooks.in/product/composites-and-metamaterials" TargetMode="External"/><Relationship Id="rId215" Type="http://schemas.openxmlformats.org/officeDocument/2006/relationships/hyperlink" Target="https://feelbooks.in/product/lectures-on-the-geometry-of-manifolds-third-edition/" TargetMode="External"/><Relationship Id="rId236" Type="http://schemas.openxmlformats.org/officeDocument/2006/relationships/hyperlink" Target="https://feelbooks.in/product/applied-analysis-mathematics-for-science-technology-engineering-3rd-edition/" TargetMode="External"/><Relationship Id="rId257" Type="http://schemas.openxmlformats.org/officeDocument/2006/relationships/hyperlink" Target="https://feelbooks.in/product/making-mathematics-practical-an-approach-to-problem-solving/" TargetMode="External"/><Relationship Id="rId278" Type="http://schemas.openxmlformats.org/officeDocument/2006/relationships/hyperlink" Target="https://feelbooks.in/product/differential-equations-an-introduction-to-basic-concepts-results-and-applications-3rd-edition/" TargetMode="External"/><Relationship Id="rId401" Type="http://schemas.openxmlformats.org/officeDocument/2006/relationships/hyperlink" Target="https://feelbooks.in/product/introduction-to-the-analysis-of-algorithms-an-3rd-edition/" TargetMode="External"/><Relationship Id="rId422" Type="http://schemas.openxmlformats.org/officeDocument/2006/relationships/hyperlink" Target="https://feelbooks.in/product/plant-breeding-gene-to-genomics-vol-2/" TargetMode="External"/><Relationship Id="rId443" Type="http://schemas.openxmlformats.org/officeDocument/2006/relationships/printerSettings" Target="../printerSettings/printerSettings1.bin"/><Relationship Id="rId303" Type="http://schemas.openxmlformats.org/officeDocument/2006/relationships/hyperlink" Target="https://feelbooks.in/product/graduate-course-in-probability-a/" TargetMode="External"/><Relationship Id="rId42" Type="http://schemas.openxmlformats.org/officeDocument/2006/relationships/hyperlink" Target="https://feelbooks.in/product/electrochemical-impedance-spectroscopy-and-related-techniques/" TargetMode="External"/><Relationship Id="rId84" Type="http://schemas.openxmlformats.org/officeDocument/2006/relationships/hyperlink" Target="https://feelbooks.in/product/stock-markets-and-corporate-finance-a-primer/" TargetMode="External"/><Relationship Id="rId138" Type="http://schemas.openxmlformats.org/officeDocument/2006/relationships/hyperlink" Target="https://feelbooks.in/product/introduction-to-micromechanics-and-nanomechanics-2nd-edition/" TargetMode="External"/><Relationship Id="rId345" Type="http://schemas.openxmlformats.org/officeDocument/2006/relationships/hyperlink" Target="https://feelbooks.in/product/basic-space-plasma-physics-3rd-edition/" TargetMode="External"/><Relationship Id="rId387" Type="http://schemas.openxmlformats.org/officeDocument/2006/relationships/hyperlink" Target="https://feelbooks.in/product/revisiting-gandhi-legacies-for-world-peace-and-national-integration/" TargetMode="External"/><Relationship Id="rId191" Type="http://schemas.openxmlformats.org/officeDocument/2006/relationships/hyperlink" Target="https://feelbooks.in/product/a-first-look-at-graph-theory/" TargetMode="External"/><Relationship Id="rId205" Type="http://schemas.openxmlformats.org/officeDocument/2006/relationships/hyperlink" Target="https://feelbooks.in/product/an-introduction-to-abstract-algebra-sets-groups-rings-and-fields" TargetMode="External"/><Relationship Id="rId247" Type="http://schemas.openxmlformats.org/officeDocument/2006/relationships/hyperlink" Target="https://feelbooks.in/product/problems-and-solutions-in-mathematical-olympiad-secondary" TargetMode="External"/><Relationship Id="rId412" Type="http://schemas.openxmlformats.org/officeDocument/2006/relationships/hyperlink" Target="https://feelbooks.in/product/group-theory-in-physics-an-introduction/" TargetMode="External"/><Relationship Id="rId107" Type="http://schemas.openxmlformats.org/officeDocument/2006/relationships/hyperlink" Target="https://feelbooks.in/product/investment-analytics-in-the-dawn-of-artificial-intelligence" TargetMode="External"/><Relationship Id="rId289" Type="http://schemas.openxmlformats.org/officeDocument/2006/relationships/hyperlink" Target="https://feelbooks.in/product/a-central-european-olympiad-the-mathematical-duel/" TargetMode="External"/><Relationship Id="rId11" Type="http://schemas.openxmlformats.org/officeDocument/2006/relationships/hyperlink" Target="https://feelbooks.in/product/leadership-with-soul-putting-people-at-the-heart-of-your-growth-strategy/" TargetMode="External"/><Relationship Id="rId53" Type="http://schemas.openxmlformats.org/officeDocument/2006/relationships/hyperlink" Target="https://feelbooks.in/product/machine-learning-a-journey-to-deep-learning-with-exercises-and-answers" TargetMode="External"/><Relationship Id="rId149" Type="http://schemas.openxmlformats.org/officeDocument/2006/relationships/hyperlink" Target="https://feelbooks.in/product/advances-in-3d-integrated-circuits-and-systems" TargetMode="External"/><Relationship Id="rId314" Type="http://schemas.openxmlformats.org/officeDocument/2006/relationships/hyperlink" Target="https://feelbooks.in/product/linear-models-and-regression-with-r-an-integrated-approach/" TargetMode="External"/><Relationship Id="rId356" Type="http://schemas.openxmlformats.org/officeDocument/2006/relationships/hyperlink" Target="https://feelbooks.in/product/a-guide-to-mathematics-methods-for-physicists/" TargetMode="External"/><Relationship Id="rId398" Type="http://schemas.openxmlformats.org/officeDocument/2006/relationships/hyperlink" Target="https://feelbooks.in/product/agency-at-work-the-secret-to-going-from-burnt-out-to-fired-up-in-the-modern-workplace/" TargetMode="External"/><Relationship Id="rId95" Type="http://schemas.openxmlformats.org/officeDocument/2006/relationships/hyperlink" Target="https://feelbooks.in/product/international-economics-and-policy-an-introduction-to-globalization-and-inequality/" TargetMode="External"/><Relationship Id="rId160" Type="http://schemas.openxmlformats.org/officeDocument/2006/relationships/hyperlink" Target="https://feelbooks.in/product/quality-management-essentials/" TargetMode="External"/><Relationship Id="rId216" Type="http://schemas.openxmlformats.org/officeDocument/2006/relationships/hyperlink" Target="https://feelbooks.in/product/analysis-and-beyond-an-introduction-with-examples-and-exercises/" TargetMode="External"/><Relationship Id="rId423" Type="http://schemas.openxmlformats.org/officeDocument/2006/relationships/hyperlink" Target="https://feelbooks.in/product/homology-and-cohomology-a-primer-for-undergraduates-through-applications/" TargetMode="External"/><Relationship Id="rId258" Type="http://schemas.openxmlformats.org/officeDocument/2006/relationships/hyperlink" Target="https://feelbooks.in/product/mathematics-its-historical-aspects-wonders-and-beyond/" TargetMode="External"/><Relationship Id="rId22" Type="http://schemas.openxmlformats.org/officeDocument/2006/relationships/hyperlink" Target="https://feelbooks.in/product/asian-competitors-marketing-for-competitiveness-in-the-age-of-digital-consumers/" TargetMode="External"/><Relationship Id="rId64" Type="http://schemas.openxmlformats.org/officeDocument/2006/relationships/hyperlink" Target="https://feelbooks.in/product/wavelets-in-soft-computing-2nd-edition/" TargetMode="External"/><Relationship Id="rId118" Type="http://schemas.openxmlformats.org/officeDocument/2006/relationships/hyperlink" Target="https://feelbooks.in/product/lecture-notes-in-behavioral-finance/" TargetMode="External"/><Relationship Id="rId325" Type="http://schemas.openxmlformats.org/officeDocument/2006/relationships/hyperlink" Target="https://feelbooks.in/product/a-modern-approach-to-classical-mechanics-2nd-edition/" TargetMode="External"/><Relationship Id="rId367" Type="http://schemas.openxmlformats.org/officeDocument/2006/relationships/hyperlink" Target="https://feelbooks.in/product/field-theory-a-path-integral-approach-3rd-edition/" TargetMode="External"/><Relationship Id="rId171" Type="http://schemas.openxmlformats.org/officeDocument/2006/relationships/hyperlink" Target="https://feelbooks.in/product/an-introduction-to-bioenergy/" TargetMode="External"/><Relationship Id="rId227" Type="http://schemas.openxmlformats.org/officeDocument/2006/relationships/hyperlink" Target="https://feelbooks.in/product/problems-in-linear-algebra-and-matrix-theory/" TargetMode="External"/><Relationship Id="rId269" Type="http://schemas.openxmlformats.org/officeDocument/2006/relationships/hyperlink" Target="https://feelbooks.in/product/an-introduction-to-numerical-computation-2nd-edition/" TargetMode="External"/><Relationship Id="rId434" Type="http://schemas.openxmlformats.org/officeDocument/2006/relationships/hyperlink" Target="https://feelbooks.in/product/introduction-to-computational-mathematics-2nd-edition/" TargetMode="External"/><Relationship Id="rId33" Type="http://schemas.openxmlformats.org/officeDocument/2006/relationships/hyperlink" Target="https://feelbooks.in/product/hands-on-project-management-practice-your-skills-with-simulation-based-training/" TargetMode="External"/><Relationship Id="rId129" Type="http://schemas.openxmlformats.org/officeDocument/2006/relationships/hyperlink" Target="https://feelbooks.in/product/internet-of-everything-key-technologies-practical-applications-and-security-of-iot/" TargetMode="External"/><Relationship Id="rId280" Type="http://schemas.openxmlformats.org/officeDocument/2006/relationships/hyperlink" Target="https://feelbooks.in/product/ordinary-differential-equations-a-dynamical-point-of-view/" TargetMode="External"/><Relationship Id="rId336" Type="http://schemas.openxmlformats.org/officeDocument/2006/relationships/hyperlink" Target="https://feelbooks.in/product/classical-mechanics-and-electrodynamics/" TargetMode="External"/><Relationship Id="rId75" Type="http://schemas.openxmlformats.org/officeDocument/2006/relationships/hyperlink" Target="https://feelbooks.in/product/algorithms-design-techniques-and-analysis-2nd-edition/" TargetMode="External"/><Relationship Id="rId140" Type="http://schemas.openxmlformats.org/officeDocument/2006/relationships/hyperlink" Target="https://feelbooks.in/product/vibration-control-for-optomechanical-systems/" TargetMode="External"/><Relationship Id="rId182" Type="http://schemas.openxmlformats.org/officeDocument/2006/relationships/hyperlink" Target="https://feelbooks.in/product/lectures-on-algebra/" TargetMode="External"/><Relationship Id="rId378" Type="http://schemas.openxmlformats.org/officeDocument/2006/relationships/hyperlink" Target="https://feelbooks.in/product/topics-in-statistical-mechanics-second-edition/" TargetMode="External"/><Relationship Id="rId403" Type="http://schemas.openxmlformats.org/officeDocument/2006/relationships/hyperlink" Target="https://feelbooks.in/product/advanced-artificial-intelligence-third-edition/" TargetMode="External"/><Relationship Id="rId6" Type="http://schemas.openxmlformats.org/officeDocument/2006/relationships/hyperlink" Target="https://feelbooks.in/product/power-talk-insights-from-asias-leading-entrepreneurs/" TargetMode="External"/><Relationship Id="rId238" Type="http://schemas.openxmlformats.org/officeDocument/2006/relationships/hyperlink" Target="https://feelbooks.in/product/the-mathematics-that-power-our-world-how-is-it-made/" TargetMode="External"/><Relationship Id="rId291" Type="http://schemas.openxmlformats.org/officeDocument/2006/relationships/hyperlink" Target="https://feelbooks.in/product/mathematical-olympiad-in-china-2011-2014-problems-and-solutions" TargetMode="External"/><Relationship Id="rId305" Type="http://schemas.openxmlformats.org/officeDocument/2006/relationships/hyperlink" Target="https://feelbooks.in/product/introduction-to-probability-theory-a-first-course-on-the-measure-theoretic-approach/" TargetMode="External"/><Relationship Id="rId347" Type="http://schemas.openxmlformats.org/officeDocument/2006/relationships/hyperlink" Target="https://feelbooks.in/product/experimental-techniques-in-physics-and-materials-sciences-principles-and-methodologies/" TargetMode="External"/><Relationship Id="rId44" Type="http://schemas.openxmlformats.org/officeDocument/2006/relationships/hyperlink" Target="https://feelbooks.in/product/carbohydrate-chemistry-fundamentals-and-applications/" TargetMode="External"/><Relationship Id="rId86" Type="http://schemas.openxmlformats.org/officeDocument/2006/relationships/hyperlink" Target="https://feelbooks.in/product/mergers-and-acquistions/" TargetMode="External"/><Relationship Id="rId151" Type="http://schemas.openxmlformats.org/officeDocument/2006/relationships/hyperlink" Target="https://feelbooks.in/product/an-introduction-to-hydraulics-of-fine-sediment-transport-second-edition/" TargetMode="External"/><Relationship Id="rId389" Type="http://schemas.openxmlformats.org/officeDocument/2006/relationships/hyperlink" Target="https://feelbooks.in/product/modi-and-the-world-re-constructing-indian-foreign-policy/" TargetMode="External"/><Relationship Id="rId193" Type="http://schemas.openxmlformats.org/officeDocument/2006/relationships/hyperlink" Target="https://feelbooks.in/product/basic-commutative-algebra/" TargetMode="External"/><Relationship Id="rId207" Type="http://schemas.openxmlformats.org/officeDocument/2006/relationships/hyperlink" Target="https://feelbooks.in/product/solving-problems-in-geometry-insights-and-strategies-for-mathematical-olympiad-and-competitions/" TargetMode="External"/><Relationship Id="rId249" Type="http://schemas.openxmlformats.org/officeDocument/2006/relationships/hyperlink" Target="https://feelbooks.in/product/engaging-young-students-in-mathematics-through-competitions-world-perspectives-and-practices-volume-i-competition-ready-mathematics-3/" TargetMode="External"/><Relationship Id="rId414" Type="http://schemas.openxmlformats.org/officeDocument/2006/relationships/hyperlink" Target="https://feelbooks.in/product/cluster-analysis-a-primer-using-r/" TargetMode="External"/><Relationship Id="rId13" Type="http://schemas.openxmlformats.org/officeDocument/2006/relationships/hyperlink" Target="https://feelbooks.in/product/art-of-modern-oriental-management-applying-the-chinese-japanese-and-korean-management-styles-at-work/" TargetMode="External"/><Relationship Id="rId109" Type="http://schemas.openxmlformats.org/officeDocument/2006/relationships/hyperlink" Target="https://feelbooks.in/product/financial-mathematics-for-actuaries-second-edition/" TargetMode="External"/><Relationship Id="rId260" Type="http://schemas.openxmlformats.org/officeDocument/2006/relationships/hyperlink" Target="https://feelbooks.in/product/problems-and-solutions-in-mathematical-olympiad-high-school" TargetMode="External"/><Relationship Id="rId316" Type="http://schemas.openxmlformats.org/officeDocument/2006/relationships/hyperlink" Target="https://feelbooks.in/product/fundamentals-of-electronic-materials-and-devices-a-gentle-introduction-to-the-quantum-classical-world" TargetMode="External"/><Relationship Id="rId55" Type="http://schemas.openxmlformats.org/officeDocument/2006/relationships/hyperlink" Target="https://feelbooks.in/product/big-data-and-the-computable-society-algorithms-and-people-in-the-digital-world/" TargetMode="External"/><Relationship Id="rId97" Type="http://schemas.openxmlformats.org/officeDocument/2006/relationships/hyperlink" Target="https://feelbooks.in/product/production-economics-an-empirical-approach/" TargetMode="External"/><Relationship Id="rId120" Type="http://schemas.openxmlformats.org/officeDocument/2006/relationships/hyperlink" Target="https://feelbooks.in/product/financial-management-in-the-digital-economy/" TargetMode="External"/><Relationship Id="rId358" Type="http://schemas.openxmlformats.org/officeDocument/2006/relationships/hyperlink" Target="https://feelbooks.in/product/advanced-nonlinear-optics" TargetMode="External"/><Relationship Id="rId162" Type="http://schemas.openxmlformats.org/officeDocument/2006/relationships/hyperlink" Target="https://feelbooks.in/product/mechanics-of-materials-a-friendly-approach/" TargetMode="External"/><Relationship Id="rId218" Type="http://schemas.openxmlformats.org/officeDocument/2006/relationships/hyperlink" Target="https://feelbooks.in/product/a-graduate-course-in-algebra-volume-1/" TargetMode="External"/><Relationship Id="rId425" Type="http://schemas.openxmlformats.org/officeDocument/2006/relationships/hyperlink" Target="https://feelbooks.in/product/introduction-to-the-calculus-of-variations-4th-edition/" TargetMode="External"/><Relationship Id="rId271" Type="http://schemas.openxmlformats.org/officeDocument/2006/relationships/hyperlink" Target="https://feelbooks.in/product/numerical-linear-algebra/" TargetMode="External"/><Relationship Id="rId24" Type="http://schemas.openxmlformats.org/officeDocument/2006/relationships/hyperlink" Target="https://feelbooks.in/product/marketing-for-competitiveness-asia-to-the-world-in-the-age-of-digital-consumers/" TargetMode="External"/><Relationship Id="rId66" Type="http://schemas.openxmlformats.org/officeDocument/2006/relationships/hyperlink" Target="https://feelbooks.in/product/introduction-to-pattern-recognition-statistical-structural-neural-and-fuzzy-logic-approaches/" TargetMode="External"/><Relationship Id="rId131" Type="http://schemas.openxmlformats.org/officeDocument/2006/relationships/hyperlink" Target="https://feelbooks.in/product/digital-signal-processing-for-high-speed-optical-communication/" TargetMode="External"/><Relationship Id="rId327" Type="http://schemas.openxmlformats.org/officeDocument/2006/relationships/hyperlink" Target="https://feelbooks.in/product/introduction-to-classical-mechanics/" TargetMode="External"/><Relationship Id="rId369" Type="http://schemas.openxmlformats.org/officeDocument/2006/relationships/hyperlink" Target="https://feelbooks.in/product/mathematical-foundations-of-quantum-field-theory/" TargetMode="External"/><Relationship Id="rId173" Type="http://schemas.openxmlformats.org/officeDocument/2006/relationships/hyperlink" Target="https://feelbooks.in/product/a-textbook-of-bioinformatics-information-theoretic-perspectives-of-bioengineering-and-biological-complexes" TargetMode="External"/><Relationship Id="rId229" Type="http://schemas.openxmlformats.org/officeDocument/2006/relationships/hyperlink" Target="https://feelbooks.in/product/linear-algebra-pure-applied/" TargetMode="External"/><Relationship Id="rId380" Type="http://schemas.openxmlformats.org/officeDocument/2006/relationships/hyperlink" Target="https://feelbooks.in/product/lectures-on-statistical-mechanics" TargetMode="External"/><Relationship Id="rId436" Type="http://schemas.openxmlformats.org/officeDocument/2006/relationships/hyperlink" Target="https://feelbooks.in/product/introduction-to-data-science/" TargetMode="External"/><Relationship Id="rId240" Type="http://schemas.openxmlformats.org/officeDocument/2006/relationships/hyperlink" Target="https://feelbooks.in/product/lectures-on-quantum-mechanics-and-attractors/" TargetMode="External"/><Relationship Id="rId35" Type="http://schemas.openxmlformats.org/officeDocument/2006/relationships/hyperlink" Target="https://feelbooks.in/product/making-wise-decisions-in-a-smart-world-responsible-leadership-in-an-era-of-artificial-intelligence-student-edition/" TargetMode="External"/><Relationship Id="rId77" Type="http://schemas.openxmlformats.org/officeDocument/2006/relationships/hyperlink" Target="https://feelbooks.in/product/modern-financial-engineering-counterparty-credit-portfolio-and-systemic-risks/" TargetMode="External"/><Relationship Id="rId100" Type="http://schemas.openxmlformats.org/officeDocument/2006/relationships/hyperlink" Target="https://feelbooks.in/product/microeconomics-with-spreadsheets/" TargetMode="External"/><Relationship Id="rId282" Type="http://schemas.openxmlformats.org/officeDocument/2006/relationships/hyperlink" Target="https://feelbooks.in/product/lectures-problems-and-solutions-for-ordinary-differential-equations-second-edition/" TargetMode="External"/><Relationship Id="rId338" Type="http://schemas.openxmlformats.org/officeDocument/2006/relationships/hyperlink" Target="https://feelbooks.in/product/theoretical-and-mathematical-physics-problems-and-solutions/" TargetMode="External"/><Relationship Id="rId8" Type="http://schemas.openxmlformats.org/officeDocument/2006/relationships/hyperlink" Target="https://feelbooks.in/product/leadership-leaders-followers-environments-2nd-edition/" TargetMode="External"/><Relationship Id="rId142" Type="http://schemas.openxmlformats.org/officeDocument/2006/relationships/hyperlink" Target="https://feelbooks.in/product/applied-artificial-neural-network-methods-for-engineers-and-scientists-solving-algebraic-equations/" TargetMode="External"/><Relationship Id="rId184" Type="http://schemas.openxmlformats.org/officeDocument/2006/relationships/hyperlink" Target="https://feelbooks.in/product/algebraic-geometry/" TargetMode="External"/><Relationship Id="rId391" Type="http://schemas.openxmlformats.org/officeDocument/2006/relationships/hyperlink" Target="https://feelbooks.in/product/diplomacy-and-the-independence-of-bangladesh-portrayal-of-mujibs-statesmanship/" TargetMode="External"/><Relationship Id="rId405" Type="http://schemas.openxmlformats.org/officeDocument/2006/relationships/hyperlink" Target="https://feelbooks.in/product/ordinary-differential-equations-linear-and-nonlinear-systems-dynamical-systems-and-applications/" TargetMode="External"/><Relationship Id="rId251" Type="http://schemas.openxmlformats.org/officeDocument/2006/relationships/hyperlink" Target="https://feelbooks.in/product/engaging-young-students-in-mathematics-through-competitions-world-perspectives-and-practices-volume-iii-keeping-competition-mathematics-engaging-in-pandemic-times/" TargetMode="External"/><Relationship Id="rId46" Type="http://schemas.openxmlformats.org/officeDocument/2006/relationships/hyperlink" Target="https://feelbooks.in/product/understanding-advanced-chemistry-through-problem-solving-the-learners-approach-volume-1-revised-edition/" TargetMode="External"/><Relationship Id="rId293" Type="http://schemas.openxmlformats.org/officeDocument/2006/relationships/hyperlink" Target="https://feelbooks.in/product/mathematical-olympiad-in-china-2019-2020-problems-and-solutions/" TargetMode="External"/><Relationship Id="rId307" Type="http://schemas.openxmlformats.org/officeDocument/2006/relationships/hyperlink" Target="https://feelbooks.in/product/an-informal-introduction-to-stochastic-calculus-with-applications-2nd-edition/" TargetMode="External"/><Relationship Id="rId349" Type="http://schemas.openxmlformats.org/officeDocument/2006/relationships/hyperlink" Target="https://feelbooks.in/product/modern-physics-the-scenic-route/" TargetMode="External"/><Relationship Id="rId88" Type="http://schemas.openxmlformats.org/officeDocument/2006/relationships/hyperlink" Target="https://feelbooks.in/product/introduction-to-microfinance/" TargetMode="External"/><Relationship Id="rId111" Type="http://schemas.openxmlformats.org/officeDocument/2006/relationships/hyperlink" Target="https://feelbooks.in/product/problem-solving-in-economics-a-quantitative-approach/" TargetMode="External"/><Relationship Id="rId153" Type="http://schemas.openxmlformats.org/officeDocument/2006/relationships/hyperlink" Target="https://feelbooks.in/product/construction-technology-for-tall-buildings-5th-edition" TargetMode="External"/><Relationship Id="rId195" Type="http://schemas.openxmlformats.org/officeDocument/2006/relationships/hyperlink" Target="https://feelbooks.in/product/abstract-algebra-introduction-to-groups-rings-and-fields-with-applications-2nd-edition/" TargetMode="External"/><Relationship Id="rId209" Type="http://schemas.openxmlformats.org/officeDocument/2006/relationships/hyperlink" Target="https://feelbooks.in/product/differential-geometry-of-curves-and-surfaces-with-singularities/" TargetMode="External"/><Relationship Id="rId360" Type="http://schemas.openxmlformats.org/officeDocument/2006/relationships/hyperlink" Target="https://feelbooks.in/product/fundamentals-of-laser-optoelectronics-2nd-edition/" TargetMode="External"/><Relationship Id="rId416" Type="http://schemas.openxmlformats.org/officeDocument/2006/relationships/hyperlink" Target="https://feelbooks.in/product/first-step-to-quantum-computing-a-practical-guide-for-beginners/" TargetMode="External"/><Relationship Id="rId220" Type="http://schemas.openxmlformats.org/officeDocument/2006/relationships/hyperlink" Target="https://feelbooks.in/product/matrix-spaces-and-schur-multipliers/" TargetMode="External"/><Relationship Id="rId15" Type="http://schemas.openxmlformats.org/officeDocument/2006/relationships/hyperlink" Target="https://feelbooks.in/product/business-analytics-progress-on-applications-in-asia-pacific/" TargetMode="External"/><Relationship Id="rId57" Type="http://schemas.openxmlformats.org/officeDocument/2006/relationships/hyperlink" Target="https://feelbooks.in/product/game-theory-and-mechanism-design/" TargetMode="External"/><Relationship Id="rId262" Type="http://schemas.openxmlformats.org/officeDocument/2006/relationships/hyperlink" Target="https://feelbooks.in/product/problems-and-solutions-in-mathematical-olympiad-secondary-3/" TargetMode="External"/><Relationship Id="rId318" Type="http://schemas.openxmlformats.org/officeDocument/2006/relationships/hyperlink" Target="https://feelbooks.in/product/lessons-from-nanoelectronics-a-new-perspective-on-transport-2nd-edition-part-a-basic-concepts" TargetMode="External"/><Relationship Id="rId99" Type="http://schemas.openxmlformats.org/officeDocument/2006/relationships/hyperlink" Target="https://feelbooks.in/product/global-corporate-finance-a-focused-approach-third-edition/" TargetMode="External"/><Relationship Id="rId122" Type="http://schemas.openxmlformats.org/officeDocument/2006/relationships/hyperlink" Target="https://feelbooks.in/product/blockchain-economics-implications-of-distributed-ledgers-markets-communications-networks-and-algorithmic-reality/" TargetMode="External"/><Relationship Id="rId164" Type="http://schemas.openxmlformats.org/officeDocument/2006/relationships/hyperlink" Target="https://feelbooks.in/product/finite-element-analysis-with-numeric-and-symbolic-matlab/" TargetMode="External"/><Relationship Id="rId371" Type="http://schemas.openxmlformats.org/officeDocument/2006/relationships/hyperlink" Target="https://feelbooks.in/product/introduction-to-quantum-mechanics" TargetMode="External"/><Relationship Id="rId427" Type="http://schemas.openxmlformats.org/officeDocument/2006/relationships/hyperlink" Target="https://feelbooks.in/product/imo-problems-theorems-and-methods-algebra/" TargetMode="External"/><Relationship Id="rId26" Type="http://schemas.openxmlformats.org/officeDocument/2006/relationships/hyperlink" Target="https://feelbooks.in/product/supply-ecosystems-interconnected-interdependent-and-cooperative-operations-supply-and-contract-management" TargetMode="External"/><Relationship Id="rId231" Type="http://schemas.openxmlformats.org/officeDocument/2006/relationships/hyperlink" Target="https://feelbooks.in/product/a-course-on-abstract-algebra-second-edition/" TargetMode="External"/><Relationship Id="rId273" Type="http://schemas.openxmlformats.org/officeDocument/2006/relationships/hyperlink" Target="https://feelbooks.in/product/linear-algebra-for-data-science" TargetMode="External"/><Relationship Id="rId329" Type="http://schemas.openxmlformats.org/officeDocument/2006/relationships/hyperlink" Target="https://feelbooks.in/product/essential-classical-mechanics/" TargetMode="External"/><Relationship Id="rId68" Type="http://schemas.openxmlformats.org/officeDocument/2006/relationships/hyperlink" Target="https://feelbooks.in/product/pattern-recognition-and-big-data/" TargetMode="External"/><Relationship Id="rId133" Type="http://schemas.openxmlformats.org/officeDocument/2006/relationships/hyperlink" Target="https://feelbooks.in/product/computer-architecture-digital-circuits-to-microprocessors/" TargetMode="External"/><Relationship Id="rId175" Type="http://schemas.openxmlformats.org/officeDocument/2006/relationships/hyperlink" Target="https://feelbooks.in/product/biotechnology-scientific-advancement-versus-public-safety/" TargetMode="External"/><Relationship Id="rId340" Type="http://schemas.openxmlformats.org/officeDocument/2006/relationships/hyperlink" Target="https://feelbooks.in/product/quantum-dissipative-systems-5th-edition/" TargetMode="External"/><Relationship Id="rId200" Type="http://schemas.openxmlformats.org/officeDocument/2006/relationships/hyperlink" Target="https://feelbooks.in/product/complex-function-theory" TargetMode="External"/><Relationship Id="rId382" Type="http://schemas.openxmlformats.org/officeDocument/2006/relationships/hyperlink" Target="https://feelbooks.in/product/statistical-physics-an-introductory-course/" TargetMode="External"/><Relationship Id="rId438" Type="http://schemas.openxmlformats.org/officeDocument/2006/relationships/hyperlink" Target="https://feelbooks.in/product/matrix-calculus-kronecker-product-and-tensor-product-a-practical-approach-to-linear-algebra-multilinear-algebra-and-tensor-calculus-with-software-implementations-third-edition/" TargetMode="External"/><Relationship Id="rId242" Type="http://schemas.openxmlformats.org/officeDocument/2006/relationships/hyperlink" Target="https://feelbooks.in/product/problems-and-solutions-in-differential-geometry-lie-series-differential-forms-relativity-and-applications/" TargetMode="External"/><Relationship Id="rId284" Type="http://schemas.openxmlformats.org/officeDocument/2006/relationships/hyperlink" Target="https://feelbooks.in/product/lectures-problems-and-solutions-for-ordinary-differential-equations/" TargetMode="External"/><Relationship Id="rId37" Type="http://schemas.openxmlformats.org/officeDocument/2006/relationships/hyperlink" Target="https://feelbooks.in/product/supply-chain-5-0-the-next-generation-of-business-success-through-customer-centricity-sustainability-human-rights-and-digitalization/" TargetMode="External"/><Relationship Id="rId79" Type="http://schemas.openxmlformats.org/officeDocument/2006/relationships/hyperlink" Target="https://feelbooks.in/product/algorithmic-finance-a-companion-to-data-science/" TargetMode="External"/><Relationship Id="rId102" Type="http://schemas.openxmlformats.org/officeDocument/2006/relationships/hyperlink" Target="https://feelbooks.in/product/public-finance-an-international-perspective-revised-edition/" TargetMode="External"/><Relationship Id="rId144" Type="http://schemas.openxmlformats.org/officeDocument/2006/relationships/hyperlink" Target="https://feelbooks.in/product/science-communication-an-introduction/" TargetMode="External"/><Relationship Id="rId90" Type="http://schemas.openxmlformats.org/officeDocument/2006/relationships/hyperlink" Target="https://feelbooks.in/product/finance-with-a-purpose-fintech-development-and-financial-inclusion-in-the-global-economy/" TargetMode="External"/><Relationship Id="rId186" Type="http://schemas.openxmlformats.org/officeDocument/2006/relationships/hyperlink" Target="https://feelbooks.in/product/methods-and-techniques-for-proving-inequalities-in-mathematical-olympiad-and-competitions/" TargetMode="External"/><Relationship Id="rId351" Type="http://schemas.openxmlformats.org/officeDocument/2006/relationships/hyperlink" Target="https://feelbooks.in/product/competitive-physics-thermodynamics-electromagnetism-and-relativity" TargetMode="External"/><Relationship Id="rId393" Type="http://schemas.openxmlformats.org/officeDocument/2006/relationships/hyperlink" Target="https://feelbooks.in/product/the-elusive-tipping-point-india-china-ties-for-a-new-order/" TargetMode="External"/><Relationship Id="rId407" Type="http://schemas.openxmlformats.org/officeDocument/2006/relationships/hyperlink" Target="https://feelbooks.in/product/services-marketing-people-technology-strategy-9th-edition-indian-adaptation/" TargetMode="External"/><Relationship Id="rId211" Type="http://schemas.openxmlformats.org/officeDocument/2006/relationships/hyperlink" Target="https://feelbooks.in/product/lectures-on-differential-geometry/" TargetMode="External"/><Relationship Id="rId253" Type="http://schemas.openxmlformats.org/officeDocument/2006/relationships/hyperlink" Target="https://feelbooks.in/product/lecture-notes-on-mathematical-olympiad-courses-for-junior-section-volume-1/" TargetMode="External"/><Relationship Id="rId295" Type="http://schemas.openxmlformats.org/officeDocument/2006/relationships/hyperlink" Target="https://feelbooks.in/product/problem-solving-methods-and-strategies-in-high-school-mathematical-competitions/" TargetMode="External"/><Relationship Id="rId309" Type="http://schemas.openxmlformats.org/officeDocument/2006/relationships/hyperlink" Target="https://feelbooks.in/product/a-first-course-in-probability-and-statistics/" TargetMode="External"/><Relationship Id="rId48" Type="http://schemas.openxmlformats.org/officeDocument/2006/relationships/hyperlink" Target="https://feelbooks.in/product/optical-spectroscopy-fundamentals-and-advanced-applications/" TargetMode="External"/><Relationship Id="rId113" Type="http://schemas.openxmlformats.org/officeDocument/2006/relationships/hyperlink" Target="https://feelbooks.in/product/game-theory-a-nontechnical-introduction-to-the-analysis-of-strategy-4th-edition/" TargetMode="External"/><Relationship Id="rId320" Type="http://schemas.openxmlformats.org/officeDocument/2006/relationships/hyperlink" Target="https://feelbooks.in/product/ordinary-differential-equations-with-applications-3rd-edition/" TargetMode="External"/><Relationship Id="rId155" Type="http://schemas.openxmlformats.org/officeDocument/2006/relationships/hyperlink" Target="https://feelbooks.in/product/microstrip-patch-antennas-second-edition/" TargetMode="External"/><Relationship Id="rId197" Type="http://schemas.openxmlformats.org/officeDocument/2006/relationships/hyperlink" Target="https://feelbooks.in/product/an-introduction-to-the-lattice-boltzmann-method-a-numerical-method-for-complex-boundary-and-moving-boundary-flows/" TargetMode="External"/><Relationship Id="rId362" Type="http://schemas.openxmlformats.org/officeDocument/2006/relationships/hyperlink" Target="https://feelbooks.in/product/concepts-in-particle-physics-a-concise-introduction-to-the-standard-model/" TargetMode="External"/><Relationship Id="rId418" Type="http://schemas.openxmlformats.org/officeDocument/2006/relationships/hyperlink" Target="https://feelbooks.in/product/stochastic-control-approach-to-futures-trading/" TargetMode="External"/><Relationship Id="rId222" Type="http://schemas.openxmlformats.org/officeDocument/2006/relationships/hyperlink" Target="https://feelbooks.in/product/a-first-course-in-integral-equations-2nd-edition/" TargetMode="External"/><Relationship Id="rId264" Type="http://schemas.openxmlformats.org/officeDocument/2006/relationships/hyperlink" Target="https://feelbooks.in/product/real-analysis-theory-of-measure-and-integration-3rd-edition/" TargetMode="External"/><Relationship Id="rId17" Type="http://schemas.openxmlformats.org/officeDocument/2006/relationships/hyperlink" Target="https://feelbooks.in/product/enterprise-risk-management-second-edition/" TargetMode="External"/><Relationship Id="rId59" Type="http://schemas.openxmlformats.org/officeDocument/2006/relationships/hyperlink" Target="https://feelbooks.in/product/principles-of-artificial-neural-networks-basic-designs-to-deep-learning-4th-edition/" TargetMode="External"/><Relationship Id="rId124" Type="http://schemas.openxmlformats.org/officeDocument/2006/relationships/hyperlink" Target="https://feelbooks.in/product/classical-and-computational-solid-mechanics-second-edition/" TargetMode="External"/><Relationship Id="rId70" Type="http://schemas.openxmlformats.org/officeDocument/2006/relationships/hyperlink" Target="https://feelbooks.in/product/robotics-from-manipulator-to-mobilebot/" TargetMode="External"/><Relationship Id="rId166" Type="http://schemas.openxmlformats.org/officeDocument/2006/relationships/hyperlink" Target="https://feelbooks.in/product/principles-of-heating-ventilation-and-air-conditioning-with-worked-examples" TargetMode="External"/><Relationship Id="rId331" Type="http://schemas.openxmlformats.org/officeDocument/2006/relationships/hyperlink" Target="https://feelbooks.in/product/introduction-to-lagrangian-mechanics-an-2nd-edition/" TargetMode="External"/><Relationship Id="rId373" Type="http://schemas.openxmlformats.org/officeDocument/2006/relationships/hyperlink" Target="https://feelbooks.in/product/problems-and-solutions-on-quantum-mechanics-2nd-edition" TargetMode="External"/><Relationship Id="rId429" Type="http://schemas.openxmlformats.org/officeDocument/2006/relationships/hyperlink" Target="https://feelbooks.in/product/imo-problems-theorems-and-methods-number-theory/" TargetMode="External"/><Relationship Id="rId1" Type="http://schemas.openxmlformats.org/officeDocument/2006/relationships/hyperlink" Target="https://feelbooks.in/product/entrepreneurship-for-everyone-lean-smart-simple/" TargetMode="External"/><Relationship Id="rId233" Type="http://schemas.openxmlformats.org/officeDocument/2006/relationships/hyperlink" Target="https://feelbooks.in/product/a-bridge-to-linear-algebra/" TargetMode="External"/><Relationship Id="rId440" Type="http://schemas.openxmlformats.org/officeDocument/2006/relationships/hyperlink" Target="https://feelbooks.in/product/machine-learning-in-business-finance-using-python/" TargetMode="External"/><Relationship Id="rId28" Type="http://schemas.openxmlformats.org/officeDocument/2006/relationships/hyperlink" Target="https://feelbooks.in/product/digital-transformation-of-the-supply-chain-a-practical-guide-for-executives/" TargetMode="External"/><Relationship Id="rId275" Type="http://schemas.openxmlformats.org/officeDocument/2006/relationships/hyperlink" Target="https://feelbooks.in/product/optimization-theory-a-concise-introduction/" TargetMode="External"/><Relationship Id="rId300" Type="http://schemas.openxmlformats.org/officeDocument/2006/relationships/hyperlink" Target="https://feelbooks.in/product/stationary-stochastic-models-an-introduction/" TargetMode="External"/><Relationship Id="rId81" Type="http://schemas.openxmlformats.org/officeDocument/2006/relationships/hyperlink" Target="https://feelbooks.in/product/lecture-notes-in-risk-management/" TargetMode="External"/><Relationship Id="rId135" Type="http://schemas.openxmlformats.org/officeDocument/2006/relationships/hyperlink" Target="https://feelbooks.in/product/engineering-optics-with-matlab-2nd-edition/" TargetMode="External"/><Relationship Id="rId177" Type="http://schemas.openxmlformats.org/officeDocument/2006/relationships/hyperlink" Target="https://feelbooks.in/product/an-introduction-to-biomaterials-science-and-engineering" TargetMode="External"/><Relationship Id="rId342" Type="http://schemas.openxmlformats.org/officeDocument/2006/relationships/hyperlink" Target="https://feelbooks.in/product/thin-film-physics-and-devices-fundamental-mechanism-materials-and-applications-for-thin-films/" TargetMode="External"/><Relationship Id="rId384" Type="http://schemas.openxmlformats.org/officeDocument/2006/relationships/hyperlink" Target="https://feelbooks.in/product/principles-of-classical-thermodynamics-applied-to-materials-sci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FD47A-F7F6-CF41-974C-C807FA1AB011}">
  <dimension ref="A1:L504"/>
  <sheetViews>
    <sheetView tabSelected="1" zoomScaleNormal="100" workbookViewId="0">
      <selection sqref="A1:K1"/>
    </sheetView>
  </sheetViews>
  <sheetFormatPr defaultColWidth="11" defaultRowHeight="15.75"/>
  <cols>
    <col min="1" max="1" width="4.5" style="9" customWidth="1"/>
    <col min="2" max="2" width="12.75" style="10" customWidth="1"/>
    <col min="3" max="3" width="32.875" style="11" customWidth="1"/>
    <col min="4" max="4" width="12" style="8" customWidth="1"/>
    <col min="5" max="5" width="6.125" style="12" customWidth="1"/>
    <col min="6" max="6" width="8.375" style="12" customWidth="1"/>
    <col min="7" max="7" width="7" style="9" customWidth="1"/>
    <col min="8" max="9" width="11.25" style="8" customWidth="1"/>
    <col min="10" max="10" width="5.25" style="13" customWidth="1"/>
    <col min="11" max="11" width="23.125" style="8" customWidth="1"/>
    <col min="12" max="12" width="17.125" customWidth="1"/>
  </cols>
  <sheetData>
    <row r="1" spans="1:12" ht="60.95" customHeight="1">
      <c r="A1" s="57" t="s">
        <v>0</v>
      </c>
      <c r="B1" s="57"/>
      <c r="C1" s="57"/>
      <c r="D1" s="57"/>
      <c r="E1" s="57"/>
      <c r="F1" s="57"/>
      <c r="G1" s="57"/>
      <c r="H1" s="57"/>
      <c r="I1" s="57"/>
      <c r="J1" s="57"/>
      <c r="K1" s="57"/>
    </row>
    <row r="2" spans="1:12" ht="33" customHeight="1">
      <c r="A2" s="58" t="s">
        <v>1618</v>
      </c>
      <c r="B2" s="58"/>
      <c r="C2" s="58"/>
      <c r="D2" s="58"/>
      <c r="E2" s="58"/>
      <c r="F2" s="58"/>
      <c r="G2" s="58"/>
      <c r="H2" s="58"/>
      <c r="I2" s="58"/>
      <c r="J2" s="58"/>
      <c r="K2" s="58"/>
    </row>
    <row r="3" spans="1:12" ht="45">
      <c r="A3" s="2" t="s">
        <v>1</v>
      </c>
      <c r="B3" s="52" t="s">
        <v>2</v>
      </c>
      <c r="C3" s="2" t="s">
        <v>3</v>
      </c>
      <c r="D3" s="2" t="s">
        <v>4</v>
      </c>
      <c r="E3" s="2" t="s">
        <v>5</v>
      </c>
      <c r="F3" s="2" t="s">
        <v>6</v>
      </c>
      <c r="G3" s="3" t="s">
        <v>7</v>
      </c>
      <c r="H3" s="2" t="s">
        <v>8</v>
      </c>
      <c r="I3" s="2" t="s">
        <v>9</v>
      </c>
      <c r="J3" s="2" t="s">
        <v>1596</v>
      </c>
      <c r="K3" s="4" t="s">
        <v>10</v>
      </c>
      <c r="L3" s="54" t="s">
        <v>1616</v>
      </c>
    </row>
    <row r="4" spans="1:12" ht="47.1" customHeight="1">
      <c r="A4" s="5">
        <v>1</v>
      </c>
      <c r="B4" s="16" t="s">
        <v>11</v>
      </c>
      <c r="C4" s="17" t="s">
        <v>12</v>
      </c>
      <c r="D4" s="18" t="s">
        <v>13</v>
      </c>
      <c r="E4" s="19">
        <v>2026</v>
      </c>
      <c r="F4" s="19" t="s">
        <v>14</v>
      </c>
      <c r="G4" s="20">
        <v>999</v>
      </c>
      <c r="H4" s="18" t="s">
        <v>15</v>
      </c>
      <c r="I4" s="18" t="s">
        <v>16</v>
      </c>
      <c r="J4" s="21">
        <v>4</v>
      </c>
      <c r="K4" s="22" t="s">
        <v>17</v>
      </c>
      <c r="L4" s="55" t="s">
        <v>1617</v>
      </c>
    </row>
    <row r="5" spans="1:12" ht="47.1" customHeight="1">
      <c r="A5" s="1">
        <v>2</v>
      </c>
      <c r="B5" s="23">
        <v>9798886131147</v>
      </c>
      <c r="C5" s="24" t="s">
        <v>18</v>
      </c>
      <c r="D5" s="18" t="s">
        <v>19</v>
      </c>
      <c r="E5" s="19">
        <v>2024</v>
      </c>
      <c r="F5" s="19" t="s">
        <v>14</v>
      </c>
      <c r="G5" s="20">
        <v>1450</v>
      </c>
      <c r="H5" s="18" t="s">
        <v>15</v>
      </c>
      <c r="I5" s="18" t="s">
        <v>20</v>
      </c>
      <c r="J5" s="21">
        <v>5</v>
      </c>
      <c r="K5" s="25" t="s">
        <v>21</v>
      </c>
      <c r="L5" s="56"/>
    </row>
    <row r="6" spans="1:12" ht="47.1" customHeight="1">
      <c r="A6" s="5">
        <v>3</v>
      </c>
      <c r="B6" s="23">
        <v>9780000991607</v>
      </c>
      <c r="C6" s="24" t="s">
        <v>22</v>
      </c>
      <c r="D6" s="18" t="s">
        <v>23</v>
      </c>
      <c r="E6" s="19">
        <v>2024</v>
      </c>
      <c r="F6" s="19" t="s">
        <v>14</v>
      </c>
      <c r="G6" s="20">
        <v>1395</v>
      </c>
      <c r="H6" s="18" t="s">
        <v>15</v>
      </c>
      <c r="I6" s="18" t="s">
        <v>20</v>
      </c>
      <c r="J6" s="21">
        <v>5</v>
      </c>
      <c r="K6" s="25" t="s">
        <v>24</v>
      </c>
      <c r="L6" s="56"/>
    </row>
    <row r="7" spans="1:12" ht="47.1" customHeight="1">
      <c r="A7" s="1">
        <v>4</v>
      </c>
      <c r="B7" s="23">
        <v>9798886130607</v>
      </c>
      <c r="C7" s="24" t="s">
        <v>25</v>
      </c>
      <c r="D7" s="18" t="s">
        <v>26</v>
      </c>
      <c r="E7" s="19">
        <v>2024</v>
      </c>
      <c r="F7" s="19" t="s">
        <v>14</v>
      </c>
      <c r="G7" s="20">
        <v>2195</v>
      </c>
      <c r="H7" s="18" t="s">
        <v>15</v>
      </c>
      <c r="I7" s="18" t="s">
        <v>20</v>
      </c>
      <c r="J7" s="21">
        <v>5</v>
      </c>
      <c r="K7" s="25" t="s">
        <v>27</v>
      </c>
      <c r="L7" s="56"/>
    </row>
    <row r="8" spans="1:12" ht="47.1" customHeight="1">
      <c r="A8" s="5">
        <v>5</v>
      </c>
      <c r="B8" s="23">
        <v>9780000987389</v>
      </c>
      <c r="C8" s="24" t="s">
        <v>28</v>
      </c>
      <c r="D8" s="18" t="s">
        <v>29</v>
      </c>
      <c r="E8" s="19">
        <v>2019</v>
      </c>
      <c r="F8" s="19" t="s">
        <v>14</v>
      </c>
      <c r="G8" s="20">
        <v>699</v>
      </c>
      <c r="H8" s="18" t="s">
        <v>15</v>
      </c>
      <c r="I8" s="18" t="s">
        <v>30</v>
      </c>
      <c r="J8" s="21">
        <v>6</v>
      </c>
      <c r="K8" s="22" t="s">
        <v>31</v>
      </c>
      <c r="L8" s="56"/>
    </row>
    <row r="9" spans="1:12" ht="47.1" customHeight="1">
      <c r="A9" s="1">
        <v>6</v>
      </c>
      <c r="B9" s="23">
        <v>9780000989925</v>
      </c>
      <c r="C9" s="24" t="s">
        <v>32</v>
      </c>
      <c r="D9" s="18" t="s">
        <v>33</v>
      </c>
      <c r="E9" s="19">
        <v>2021</v>
      </c>
      <c r="F9" s="19" t="s">
        <v>14</v>
      </c>
      <c r="G9" s="20">
        <v>1195</v>
      </c>
      <c r="H9" s="18" t="s">
        <v>15</v>
      </c>
      <c r="I9" s="18" t="s">
        <v>20</v>
      </c>
      <c r="J9" s="21">
        <v>6</v>
      </c>
      <c r="K9" s="25" t="s">
        <v>34</v>
      </c>
      <c r="L9" s="56"/>
    </row>
    <row r="10" spans="1:12" ht="47.1" customHeight="1">
      <c r="A10" s="5">
        <v>7</v>
      </c>
      <c r="B10" s="23">
        <v>9789813236202</v>
      </c>
      <c r="C10" s="24" t="s">
        <v>35</v>
      </c>
      <c r="D10" s="18" t="s">
        <v>36</v>
      </c>
      <c r="E10" s="19">
        <v>2018</v>
      </c>
      <c r="F10" s="19" t="s">
        <v>14</v>
      </c>
      <c r="G10" s="20">
        <v>599</v>
      </c>
      <c r="H10" s="18" t="s">
        <v>15</v>
      </c>
      <c r="I10" s="18" t="s">
        <v>20</v>
      </c>
      <c r="J10" s="21">
        <v>6</v>
      </c>
      <c r="K10" s="25" t="s">
        <v>37</v>
      </c>
      <c r="L10" s="56"/>
    </row>
    <row r="11" spans="1:12" ht="47.1" customHeight="1">
      <c r="A11" s="1">
        <v>8</v>
      </c>
      <c r="B11" s="23">
        <v>9798886131628</v>
      </c>
      <c r="C11" s="24" t="s">
        <v>38</v>
      </c>
      <c r="D11" s="18" t="s">
        <v>39</v>
      </c>
      <c r="E11" s="19">
        <v>2025</v>
      </c>
      <c r="F11" s="19" t="s">
        <v>14</v>
      </c>
      <c r="G11" s="20">
        <v>1350</v>
      </c>
      <c r="H11" s="18" t="s">
        <v>15</v>
      </c>
      <c r="I11" s="18" t="s">
        <v>40</v>
      </c>
      <c r="J11" s="21">
        <v>7</v>
      </c>
      <c r="K11" s="22" t="s">
        <v>41</v>
      </c>
      <c r="L11" s="56"/>
    </row>
    <row r="12" spans="1:12" ht="47.1" customHeight="1">
      <c r="A12" s="5">
        <v>9</v>
      </c>
      <c r="B12" s="23">
        <v>9798886131116</v>
      </c>
      <c r="C12" s="24" t="s">
        <v>42</v>
      </c>
      <c r="D12" s="18" t="s">
        <v>43</v>
      </c>
      <c r="E12" s="19">
        <v>2024</v>
      </c>
      <c r="F12" s="19" t="s">
        <v>14</v>
      </c>
      <c r="G12" s="20">
        <v>1295</v>
      </c>
      <c r="H12" s="18" t="s">
        <v>15</v>
      </c>
      <c r="I12" s="18" t="s">
        <v>40</v>
      </c>
      <c r="J12" s="21">
        <v>7</v>
      </c>
      <c r="K12" s="25" t="s">
        <v>44</v>
      </c>
      <c r="L12" s="56"/>
    </row>
    <row r="13" spans="1:12" ht="47.1" customHeight="1">
      <c r="A13" s="1">
        <v>10</v>
      </c>
      <c r="B13" s="23">
        <v>9798886131130</v>
      </c>
      <c r="C13" s="24" t="s">
        <v>45</v>
      </c>
      <c r="D13" s="18" t="s">
        <v>46</v>
      </c>
      <c r="E13" s="19">
        <v>2024</v>
      </c>
      <c r="F13" s="19" t="s">
        <v>14</v>
      </c>
      <c r="G13" s="20">
        <v>1695</v>
      </c>
      <c r="H13" s="18" t="s">
        <v>15</v>
      </c>
      <c r="I13" s="18" t="s">
        <v>40</v>
      </c>
      <c r="J13" s="21">
        <v>7</v>
      </c>
      <c r="K13" s="25" t="s">
        <v>47</v>
      </c>
      <c r="L13" s="55" t="str">
        <f>VLOOKUP(B13,[1]Sheet1!$B:$L,11,0)</f>
        <v>Available, please contact us</v>
      </c>
    </row>
    <row r="14" spans="1:12" ht="47.1" customHeight="1">
      <c r="A14" s="5">
        <v>11</v>
      </c>
      <c r="B14" s="23">
        <v>9798886130010</v>
      </c>
      <c r="C14" s="24" t="s">
        <v>48</v>
      </c>
      <c r="D14" s="18" t="s">
        <v>49</v>
      </c>
      <c r="E14" s="19">
        <v>2024</v>
      </c>
      <c r="F14" s="19" t="s">
        <v>14</v>
      </c>
      <c r="G14" s="20">
        <v>1195</v>
      </c>
      <c r="H14" s="18" t="s">
        <v>15</v>
      </c>
      <c r="I14" s="18" t="s">
        <v>40</v>
      </c>
      <c r="J14" s="21">
        <v>8</v>
      </c>
      <c r="K14" s="25" t="s">
        <v>50</v>
      </c>
      <c r="L14" s="55"/>
    </row>
    <row r="15" spans="1:12" ht="47.1" customHeight="1">
      <c r="A15" s="1">
        <v>12</v>
      </c>
      <c r="B15" s="23">
        <v>9798886130287</v>
      </c>
      <c r="C15" s="24" t="s">
        <v>51</v>
      </c>
      <c r="D15" s="18" t="s">
        <v>52</v>
      </c>
      <c r="E15" s="19">
        <v>2024</v>
      </c>
      <c r="F15" s="19" t="s">
        <v>14</v>
      </c>
      <c r="G15" s="20">
        <v>1495</v>
      </c>
      <c r="H15" s="18" t="s">
        <v>15</v>
      </c>
      <c r="I15" s="18" t="s">
        <v>40</v>
      </c>
      <c r="J15" s="21">
        <v>8</v>
      </c>
      <c r="K15" s="25" t="s">
        <v>53</v>
      </c>
      <c r="L15" s="55"/>
    </row>
    <row r="16" spans="1:12" ht="47.1" customHeight="1">
      <c r="A16" s="5">
        <v>13</v>
      </c>
      <c r="B16" s="23">
        <v>9781944660550</v>
      </c>
      <c r="C16" s="24" t="s">
        <v>54</v>
      </c>
      <c r="D16" s="18" t="s">
        <v>55</v>
      </c>
      <c r="E16" s="19">
        <v>2023</v>
      </c>
      <c r="F16" s="19" t="s">
        <v>56</v>
      </c>
      <c r="G16" s="20">
        <v>2195</v>
      </c>
      <c r="H16" s="18" t="s">
        <v>15</v>
      </c>
      <c r="I16" s="18" t="s">
        <v>40</v>
      </c>
      <c r="J16" s="21">
        <v>8</v>
      </c>
      <c r="K16" s="25" t="s">
        <v>57</v>
      </c>
      <c r="L16" s="55"/>
    </row>
    <row r="17" spans="1:12" ht="47.1" customHeight="1">
      <c r="A17" s="1">
        <v>14</v>
      </c>
      <c r="B17" s="23">
        <v>9780000988423</v>
      </c>
      <c r="C17" s="24" t="s">
        <v>58</v>
      </c>
      <c r="D17" s="18" t="s">
        <v>59</v>
      </c>
      <c r="E17" s="19">
        <v>2020</v>
      </c>
      <c r="F17" s="19" t="s">
        <v>14</v>
      </c>
      <c r="G17" s="20">
        <v>1695</v>
      </c>
      <c r="H17" s="18" t="s">
        <v>15</v>
      </c>
      <c r="I17" s="18" t="s">
        <v>40</v>
      </c>
      <c r="J17" s="21">
        <v>9</v>
      </c>
      <c r="K17" s="25" t="s">
        <v>60</v>
      </c>
      <c r="L17" s="55" t="str">
        <f>VLOOKUP(B17,[1]Sheet1!$B:$L,11,0)</f>
        <v>Available, please contact us</v>
      </c>
    </row>
    <row r="18" spans="1:12" ht="47.1" customHeight="1">
      <c r="A18" s="5">
        <v>15</v>
      </c>
      <c r="B18" s="23">
        <v>9789813220324</v>
      </c>
      <c r="C18" s="24" t="s">
        <v>61</v>
      </c>
      <c r="D18" s="18" t="s">
        <v>62</v>
      </c>
      <c r="E18" s="19">
        <v>2017</v>
      </c>
      <c r="F18" s="19" t="s">
        <v>14</v>
      </c>
      <c r="G18" s="20">
        <v>895</v>
      </c>
      <c r="H18" s="18" t="s">
        <v>15</v>
      </c>
      <c r="I18" s="18" t="s">
        <v>40</v>
      </c>
      <c r="J18" s="21">
        <v>9</v>
      </c>
      <c r="K18" s="25" t="s">
        <v>63</v>
      </c>
      <c r="L18" s="55"/>
    </row>
    <row r="19" spans="1:12" ht="47.1" customHeight="1">
      <c r="A19" s="1">
        <v>16</v>
      </c>
      <c r="B19" s="23">
        <v>9780000990082</v>
      </c>
      <c r="C19" s="24" t="s">
        <v>64</v>
      </c>
      <c r="D19" s="18" t="s">
        <v>65</v>
      </c>
      <c r="E19" s="19">
        <v>2021</v>
      </c>
      <c r="F19" s="19" t="s">
        <v>14</v>
      </c>
      <c r="G19" s="20">
        <v>2150</v>
      </c>
      <c r="H19" s="18" t="s">
        <v>15</v>
      </c>
      <c r="I19" s="18" t="s">
        <v>66</v>
      </c>
      <c r="J19" s="21">
        <v>9</v>
      </c>
      <c r="K19" s="25" t="s">
        <v>67</v>
      </c>
      <c r="L19" s="55"/>
    </row>
    <row r="20" spans="1:12" ht="47.1" customHeight="1">
      <c r="A20" s="5">
        <v>17</v>
      </c>
      <c r="B20" s="23">
        <v>9798886131185</v>
      </c>
      <c r="C20" s="24" t="s">
        <v>68</v>
      </c>
      <c r="D20" s="18" t="s">
        <v>69</v>
      </c>
      <c r="E20" s="19">
        <v>2025</v>
      </c>
      <c r="F20" s="19" t="s">
        <v>14</v>
      </c>
      <c r="G20" s="20">
        <v>1695</v>
      </c>
      <c r="H20" s="18" t="s">
        <v>15</v>
      </c>
      <c r="I20" s="18" t="s">
        <v>70</v>
      </c>
      <c r="J20" s="21">
        <v>10</v>
      </c>
      <c r="K20" s="25" t="s">
        <v>71</v>
      </c>
      <c r="L20" s="55"/>
    </row>
    <row r="21" spans="1:12" ht="47.1" customHeight="1">
      <c r="A21" s="1">
        <v>18</v>
      </c>
      <c r="B21" s="23">
        <v>9780000988485</v>
      </c>
      <c r="C21" s="24" t="s">
        <v>72</v>
      </c>
      <c r="D21" s="18" t="s">
        <v>73</v>
      </c>
      <c r="E21" s="19">
        <v>2023</v>
      </c>
      <c r="F21" s="19" t="s">
        <v>14</v>
      </c>
      <c r="G21" s="20">
        <v>1895</v>
      </c>
      <c r="H21" s="18" t="s">
        <v>15</v>
      </c>
      <c r="I21" s="18" t="s">
        <v>70</v>
      </c>
      <c r="J21" s="21">
        <v>10</v>
      </c>
      <c r="K21" s="25" t="s">
        <v>74</v>
      </c>
      <c r="L21" s="55"/>
    </row>
    <row r="22" spans="1:12" ht="47.1" customHeight="1">
      <c r="A22" s="5">
        <v>19</v>
      </c>
      <c r="B22" s="23">
        <v>9781944660253</v>
      </c>
      <c r="C22" s="24" t="s">
        <v>75</v>
      </c>
      <c r="D22" s="18" t="s">
        <v>76</v>
      </c>
      <c r="E22" s="19">
        <v>2022</v>
      </c>
      <c r="F22" s="19" t="s">
        <v>14</v>
      </c>
      <c r="G22" s="20">
        <v>1195</v>
      </c>
      <c r="H22" s="18" t="s">
        <v>15</v>
      </c>
      <c r="I22" s="18" t="s">
        <v>70</v>
      </c>
      <c r="J22" s="21">
        <v>10</v>
      </c>
      <c r="K22" s="25" t="s">
        <v>77</v>
      </c>
      <c r="L22" s="55"/>
    </row>
    <row r="23" spans="1:12" ht="47.1" customHeight="1">
      <c r="A23" s="1">
        <v>20</v>
      </c>
      <c r="B23" s="23">
        <v>9780000988607</v>
      </c>
      <c r="C23" s="24" t="s">
        <v>78</v>
      </c>
      <c r="D23" s="18" t="s">
        <v>79</v>
      </c>
      <c r="E23" s="19">
        <v>2020</v>
      </c>
      <c r="F23" s="19" t="s">
        <v>14</v>
      </c>
      <c r="G23" s="20">
        <v>1195</v>
      </c>
      <c r="H23" s="18" t="s">
        <v>15</v>
      </c>
      <c r="I23" s="18" t="s">
        <v>70</v>
      </c>
      <c r="J23" s="21">
        <v>11</v>
      </c>
      <c r="K23" s="25" t="s">
        <v>80</v>
      </c>
      <c r="L23" s="55"/>
    </row>
    <row r="24" spans="1:12" ht="47.1" customHeight="1">
      <c r="A24" s="5">
        <v>21</v>
      </c>
      <c r="B24" s="23">
        <v>9789813274761</v>
      </c>
      <c r="C24" s="24" t="s">
        <v>81</v>
      </c>
      <c r="D24" s="18" t="s">
        <v>82</v>
      </c>
      <c r="E24" s="19">
        <v>2018</v>
      </c>
      <c r="F24" s="19" t="s">
        <v>14</v>
      </c>
      <c r="G24" s="20">
        <v>699</v>
      </c>
      <c r="H24" s="18" t="s">
        <v>15</v>
      </c>
      <c r="I24" s="18" t="s">
        <v>83</v>
      </c>
      <c r="J24" s="21">
        <v>11</v>
      </c>
      <c r="K24" s="25" t="s">
        <v>84</v>
      </c>
      <c r="L24" s="55"/>
    </row>
    <row r="25" spans="1:12" ht="47.1" customHeight="1">
      <c r="A25" s="1">
        <v>22</v>
      </c>
      <c r="B25" s="23">
        <v>9798886131574</v>
      </c>
      <c r="C25" s="24" t="s">
        <v>85</v>
      </c>
      <c r="D25" s="18" t="s">
        <v>86</v>
      </c>
      <c r="E25" s="19">
        <v>2025</v>
      </c>
      <c r="F25" s="19" t="s">
        <v>14</v>
      </c>
      <c r="G25" s="20">
        <v>1699</v>
      </c>
      <c r="H25" s="18" t="s">
        <v>15</v>
      </c>
      <c r="I25" s="18" t="s">
        <v>16</v>
      </c>
      <c r="J25" s="21">
        <v>12</v>
      </c>
      <c r="K25" s="25" t="s">
        <v>87</v>
      </c>
      <c r="L25" s="55"/>
    </row>
    <row r="26" spans="1:12" ht="47.1" customHeight="1">
      <c r="A26" s="5">
        <v>23</v>
      </c>
      <c r="B26" s="23">
        <v>9781944660918</v>
      </c>
      <c r="C26" s="24" t="s">
        <v>88</v>
      </c>
      <c r="D26" s="18" t="s">
        <v>89</v>
      </c>
      <c r="E26" s="19">
        <v>2024</v>
      </c>
      <c r="F26" s="19" t="s">
        <v>14</v>
      </c>
      <c r="G26" s="20">
        <v>1450</v>
      </c>
      <c r="H26" s="18" t="s">
        <v>15</v>
      </c>
      <c r="I26" s="18" t="s">
        <v>16</v>
      </c>
      <c r="J26" s="21">
        <v>12</v>
      </c>
      <c r="K26" s="25" t="s">
        <v>90</v>
      </c>
      <c r="L26" s="55" t="str">
        <f>VLOOKUP(B26,[1]Sheet1!$B:$L,11,0)</f>
        <v>Available, please contact us</v>
      </c>
    </row>
    <row r="27" spans="1:12" ht="47.1" customHeight="1">
      <c r="A27" s="1">
        <v>24</v>
      </c>
      <c r="B27" s="23">
        <v>9798886130669</v>
      </c>
      <c r="C27" s="24" t="s">
        <v>91</v>
      </c>
      <c r="D27" s="18" t="s">
        <v>92</v>
      </c>
      <c r="E27" s="19">
        <v>2024</v>
      </c>
      <c r="F27" s="19" t="s">
        <v>14</v>
      </c>
      <c r="G27" s="20">
        <v>2195</v>
      </c>
      <c r="H27" s="18" t="s">
        <v>15</v>
      </c>
      <c r="I27" s="18" t="s">
        <v>16</v>
      </c>
      <c r="J27" s="21">
        <v>12</v>
      </c>
      <c r="K27" s="25" t="s">
        <v>93</v>
      </c>
      <c r="L27" s="55" t="str">
        <f>VLOOKUP(B27,[1]Sheet1!$B:$L,11,0)</f>
        <v>Available, please contact us</v>
      </c>
    </row>
    <row r="28" spans="1:12" ht="47.1" customHeight="1">
      <c r="A28" s="5">
        <v>25</v>
      </c>
      <c r="B28" s="23">
        <v>9781944660635</v>
      </c>
      <c r="C28" s="24" t="s">
        <v>94</v>
      </c>
      <c r="D28" s="18" t="s">
        <v>95</v>
      </c>
      <c r="E28" s="19">
        <v>2023</v>
      </c>
      <c r="F28" s="19" t="s">
        <v>14</v>
      </c>
      <c r="G28" s="20">
        <v>1595</v>
      </c>
      <c r="H28" s="18" t="s">
        <v>15</v>
      </c>
      <c r="I28" s="18" t="s">
        <v>16</v>
      </c>
      <c r="J28" s="21">
        <v>13</v>
      </c>
      <c r="K28" s="25" t="s">
        <v>96</v>
      </c>
      <c r="L28" s="55"/>
    </row>
    <row r="29" spans="1:12" ht="47.1" customHeight="1">
      <c r="A29" s="1">
        <v>26</v>
      </c>
      <c r="B29" s="23">
        <v>9780000988430</v>
      </c>
      <c r="C29" s="24" t="s">
        <v>97</v>
      </c>
      <c r="D29" s="18" t="s">
        <v>98</v>
      </c>
      <c r="E29" s="19">
        <v>2020</v>
      </c>
      <c r="F29" s="19" t="s">
        <v>14</v>
      </c>
      <c r="G29" s="20">
        <v>1195</v>
      </c>
      <c r="H29" s="18" t="s">
        <v>15</v>
      </c>
      <c r="I29" s="18" t="s">
        <v>16</v>
      </c>
      <c r="J29" s="21">
        <v>13</v>
      </c>
      <c r="K29" s="25" t="s">
        <v>99</v>
      </c>
      <c r="L29" s="55"/>
    </row>
    <row r="30" spans="1:12" ht="47.1" customHeight="1">
      <c r="A30" s="5">
        <v>27</v>
      </c>
      <c r="B30" s="23">
        <v>9780000988881</v>
      </c>
      <c r="C30" s="24" t="s">
        <v>100</v>
      </c>
      <c r="D30" s="18" t="s">
        <v>101</v>
      </c>
      <c r="E30" s="19">
        <v>2020</v>
      </c>
      <c r="F30" s="19" t="s">
        <v>14</v>
      </c>
      <c r="G30" s="20">
        <v>1595</v>
      </c>
      <c r="H30" s="18" t="s">
        <v>15</v>
      </c>
      <c r="I30" s="18" t="s">
        <v>16</v>
      </c>
      <c r="J30" s="21">
        <v>13</v>
      </c>
      <c r="K30" s="25" t="s">
        <v>102</v>
      </c>
      <c r="L30" s="55" t="str">
        <f>VLOOKUP(B30,[1]Sheet1!$B:$L,11,0)</f>
        <v>Available, please contact us</v>
      </c>
    </row>
    <row r="31" spans="1:12" ht="47.1" customHeight="1">
      <c r="A31" s="1">
        <v>28</v>
      </c>
      <c r="B31" s="23">
        <v>9789813201965</v>
      </c>
      <c r="C31" s="24" t="s">
        <v>103</v>
      </c>
      <c r="D31" s="18" t="s">
        <v>104</v>
      </c>
      <c r="E31" s="19">
        <v>2017</v>
      </c>
      <c r="F31" s="19" t="s">
        <v>14</v>
      </c>
      <c r="G31" s="20">
        <v>899</v>
      </c>
      <c r="H31" s="18" t="s">
        <v>15</v>
      </c>
      <c r="I31" s="18" t="s">
        <v>16</v>
      </c>
      <c r="J31" s="21">
        <v>14</v>
      </c>
      <c r="K31" s="25" t="s">
        <v>105</v>
      </c>
      <c r="L31" s="55"/>
    </row>
    <row r="32" spans="1:12" ht="47.1" customHeight="1">
      <c r="A32" s="5">
        <v>29</v>
      </c>
      <c r="B32" s="23">
        <v>9798886130232</v>
      </c>
      <c r="C32" s="24" t="s">
        <v>106</v>
      </c>
      <c r="D32" s="18" t="s">
        <v>107</v>
      </c>
      <c r="E32" s="19">
        <v>2024</v>
      </c>
      <c r="F32" s="19" t="s">
        <v>14</v>
      </c>
      <c r="G32" s="20">
        <v>1895</v>
      </c>
      <c r="H32" s="18" t="s">
        <v>15</v>
      </c>
      <c r="I32" s="18" t="s">
        <v>108</v>
      </c>
      <c r="J32" s="21">
        <v>14</v>
      </c>
      <c r="K32" s="25" t="s">
        <v>109</v>
      </c>
      <c r="L32" s="55"/>
    </row>
    <row r="33" spans="1:12" ht="47.1" customHeight="1">
      <c r="A33" s="1">
        <v>30</v>
      </c>
      <c r="B33" s="23">
        <v>9780000991850</v>
      </c>
      <c r="C33" s="24" t="s">
        <v>110</v>
      </c>
      <c r="D33" s="18" t="s">
        <v>111</v>
      </c>
      <c r="E33" s="19">
        <v>2024</v>
      </c>
      <c r="F33" s="19" t="s">
        <v>14</v>
      </c>
      <c r="G33" s="20">
        <v>1250</v>
      </c>
      <c r="H33" s="18" t="s">
        <v>15</v>
      </c>
      <c r="I33" s="18" t="s">
        <v>108</v>
      </c>
      <c r="J33" s="21">
        <v>14</v>
      </c>
      <c r="K33" s="25" t="s">
        <v>112</v>
      </c>
      <c r="L33" s="55"/>
    </row>
    <row r="34" spans="1:12" ht="47.1" customHeight="1">
      <c r="A34" s="5">
        <v>31</v>
      </c>
      <c r="B34" s="23">
        <v>9798886130751</v>
      </c>
      <c r="C34" s="24" t="s">
        <v>113</v>
      </c>
      <c r="D34" s="18" t="s">
        <v>114</v>
      </c>
      <c r="E34" s="19">
        <v>2024</v>
      </c>
      <c r="F34" s="19" t="s">
        <v>14</v>
      </c>
      <c r="G34" s="20">
        <v>2195</v>
      </c>
      <c r="H34" s="18" t="s">
        <v>15</v>
      </c>
      <c r="I34" s="18" t="s">
        <v>108</v>
      </c>
      <c r="J34" s="21">
        <v>15</v>
      </c>
      <c r="K34" s="25" t="s">
        <v>115</v>
      </c>
      <c r="L34" s="55"/>
    </row>
    <row r="35" spans="1:12" ht="47.1" customHeight="1">
      <c r="A35" s="1">
        <v>32</v>
      </c>
      <c r="B35" s="23">
        <v>9780000991706</v>
      </c>
      <c r="C35" s="24" t="s">
        <v>116</v>
      </c>
      <c r="D35" s="18" t="s">
        <v>117</v>
      </c>
      <c r="E35" s="19">
        <v>2024</v>
      </c>
      <c r="F35" s="19" t="s">
        <v>14</v>
      </c>
      <c r="G35" s="20">
        <v>1250</v>
      </c>
      <c r="H35" s="18" t="s">
        <v>15</v>
      </c>
      <c r="I35" s="18" t="s">
        <v>108</v>
      </c>
      <c r="J35" s="21">
        <v>15</v>
      </c>
      <c r="K35" s="26" t="s">
        <v>118</v>
      </c>
      <c r="L35" s="55"/>
    </row>
    <row r="36" spans="1:12" ht="47.1" customHeight="1">
      <c r="A36" s="5">
        <v>33</v>
      </c>
      <c r="B36" s="23">
        <v>9780000990501</v>
      </c>
      <c r="C36" s="24" t="s">
        <v>119</v>
      </c>
      <c r="D36" s="18" t="s">
        <v>120</v>
      </c>
      <c r="E36" s="19">
        <v>2022</v>
      </c>
      <c r="F36" s="19" t="s">
        <v>14</v>
      </c>
      <c r="G36" s="20">
        <v>1050</v>
      </c>
      <c r="H36" s="18" t="s">
        <v>15</v>
      </c>
      <c r="I36" s="18" t="s">
        <v>108</v>
      </c>
      <c r="J36" s="21">
        <v>15</v>
      </c>
      <c r="K36" s="25" t="s">
        <v>121</v>
      </c>
      <c r="L36" s="55"/>
    </row>
    <row r="37" spans="1:12" ht="47.1" customHeight="1">
      <c r="A37" s="1">
        <v>34</v>
      </c>
      <c r="B37" s="23">
        <v>9780000989086</v>
      </c>
      <c r="C37" s="24" t="s">
        <v>122</v>
      </c>
      <c r="D37" s="18" t="s">
        <v>123</v>
      </c>
      <c r="E37" s="19">
        <v>2020</v>
      </c>
      <c r="F37" s="19" t="s">
        <v>14</v>
      </c>
      <c r="G37" s="20">
        <v>1395</v>
      </c>
      <c r="H37" s="18" t="s">
        <v>15</v>
      </c>
      <c r="I37" s="18" t="s">
        <v>108</v>
      </c>
      <c r="J37" s="21">
        <v>16</v>
      </c>
      <c r="K37" s="25" t="s">
        <v>124</v>
      </c>
      <c r="L37" s="55"/>
    </row>
    <row r="38" spans="1:12" ht="47.1" customHeight="1">
      <c r="A38" s="5">
        <v>35</v>
      </c>
      <c r="B38" s="23">
        <v>9780000988867</v>
      </c>
      <c r="C38" s="24" t="s">
        <v>125</v>
      </c>
      <c r="D38" s="18" t="s">
        <v>126</v>
      </c>
      <c r="E38" s="19">
        <v>2020</v>
      </c>
      <c r="F38" s="19" t="s">
        <v>14</v>
      </c>
      <c r="G38" s="20">
        <v>1295</v>
      </c>
      <c r="H38" s="18" t="s">
        <v>15</v>
      </c>
      <c r="I38" s="18" t="s">
        <v>108</v>
      </c>
      <c r="J38" s="21">
        <v>16</v>
      </c>
      <c r="K38" s="25" t="s">
        <v>127</v>
      </c>
      <c r="L38" s="55"/>
    </row>
    <row r="39" spans="1:12" ht="47.1" customHeight="1">
      <c r="A39" s="1">
        <v>36</v>
      </c>
      <c r="B39" s="23">
        <v>9780000988874</v>
      </c>
      <c r="C39" s="24" t="s">
        <v>128</v>
      </c>
      <c r="D39" s="18" t="s">
        <v>129</v>
      </c>
      <c r="E39" s="19">
        <v>2020</v>
      </c>
      <c r="F39" s="19" t="s">
        <v>14</v>
      </c>
      <c r="G39" s="20">
        <v>1295</v>
      </c>
      <c r="H39" s="18" t="s">
        <v>15</v>
      </c>
      <c r="I39" s="18" t="s">
        <v>108</v>
      </c>
      <c r="J39" s="21">
        <v>16</v>
      </c>
      <c r="K39" s="25" t="s">
        <v>130</v>
      </c>
      <c r="L39" s="55"/>
    </row>
    <row r="40" spans="1:12" ht="47.1" customHeight="1">
      <c r="A40" s="5">
        <v>37</v>
      </c>
      <c r="B40" s="23">
        <v>9780000989062</v>
      </c>
      <c r="C40" s="24" t="s">
        <v>131</v>
      </c>
      <c r="D40" s="18" t="s">
        <v>132</v>
      </c>
      <c r="E40" s="19">
        <v>2020</v>
      </c>
      <c r="F40" s="19" t="s">
        <v>14</v>
      </c>
      <c r="G40" s="20">
        <v>1695</v>
      </c>
      <c r="H40" s="18" t="s">
        <v>15</v>
      </c>
      <c r="I40" s="18" t="s">
        <v>108</v>
      </c>
      <c r="J40" s="21">
        <v>17</v>
      </c>
      <c r="K40" s="25" t="s">
        <v>133</v>
      </c>
      <c r="L40" s="55" t="str">
        <f>VLOOKUP(B40,[1]Sheet1!$B:$L,11,0)</f>
        <v>Available, please contact us</v>
      </c>
    </row>
    <row r="41" spans="1:12" ht="47.1" customHeight="1">
      <c r="A41" s="1">
        <v>38</v>
      </c>
      <c r="B41" s="23">
        <v>9780000988737</v>
      </c>
      <c r="C41" s="24" t="s">
        <v>134</v>
      </c>
      <c r="D41" s="18" t="s">
        <v>135</v>
      </c>
      <c r="E41" s="19">
        <v>2020</v>
      </c>
      <c r="F41" s="19" t="s">
        <v>14</v>
      </c>
      <c r="G41" s="20">
        <v>1295</v>
      </c>
      <c r="H41" s="18" t="s">
        <v>15</v>
      </c>
      <c r="I41" s="18" t="s">
        <v>108</v>
      </c>
      <c r="J41" s="21">
        <v>17</v>
      </c>
      <c r="K41" s="25" t="s">
        <v>136</v>
      </c>
      <c r="L41" s="55"/>
    </row>
    <row r="42" spans="1:12" ht="47.1" customHeight="1">
      <c r="A42" s="5">
        <v>39</v>
      </c>
      <c r="B42" s="23">
        <v>9780000991522</v>
      </c>
      <c r="C42" s="24" t="s">
        <v>137</v>
      </c>
      <c r="D42" s="18" t="s">
        <v>138</v>
      </c>
      <c r="E42" s="19">
        <v>2024</v>
      </c>
      <c r="F42" s="19" t="s">
        <v>14</v>
      </c>
      <c r="G42" s="20">
        <v>1295</v>
      </c>
      <c r="H42" s="18" t="s">
        <v>15</v>
      </c>
      <c r="I42" s="18" t="s">
        <v>139</v>
      </c>
      <c r="J42" s="21">
        <v>17</v>
      </c>
      <c r="K42" s="25" t="s">
        <v>140</v>
      </c>
      <c r="L42" s="55"/>
    </row>
    <row r="43" spans="1:12" ht="47.1" customHeight="1">
      <c r="A43" s="1">
        <v>40</v>
      </c>
      <c r="B43" s="23" t="s">
        <v>141</v>
      </c>
      <c r="C43" s="24" t="s">
        <v>142</v>
      </c>
      <c r="D43" s="18" t="s">
        <v>143</v>
      </c>
      <c r="E43" s="19">
        <v>2024</v>
      </c>
      <c r="F43" s="19" t="s">
        <v>14</v>
      </c>
      <c r="G43" s="20">
        <v>2195</v>
      </c>
      <c r="H43" s="18" t="s">
        <v>144</v>
      </c>
      <c r="I43" s="18" t="s">
        <v>145</v>
      </c>
      <c r="J43" s="21">
        <v>18</v>
      </c>
      <c r="K43" s="25" t="s">
        <v>146</v>
      </c>
      <c r="L43" s="55"/>
    </row>
    <row r="44" spans="1:12" ht="47.1" customHeight="1">
      <c r="A44" s="5">
        <v>41</v>
      </c>
      <c r="B44" s="23">
        <v>9798886130102</v>
      </c>
      <c r="C44" s="24" t="s">
        <v>147</v>
      </c>
      <c r="D44" s="18" t="s">
        <v>148</v>
      </c>
      <c r="E44" s="19">
        <v>2024</v>
      </c>
      <c r="F44" s="19" t="s">
        <v>14</v>
      </c>
      <c r="G44" s="20">
        <v>1695</v>
      </c>
      <c r="H44" s="18" t="s">
        <v>144</v>
      </c>
      <c r="I44" s="18" t="s">
        <v>149</v>
      </c>
      <c r="J44" s="21">
        <v>18</v>
      </c>
      <c r="K44" s="22" t="s">
        <v>150</v>
      </c>
      <c r="L44" s="55"/>
    </row>
    <row r="45" spans="1:12" ht="47.1" customHeight="1">
      <c r="A45" s="1">
        <v>42</v>
      </c>
      <c r="B45" s="23">
        <v>9798886131529</v>
      </c>
      <c r="C45" s="24" t="s">
        <v>151</v>
      </c>
      <c r="D45" s="18" t="s">
        <v>152</v>
      </c>
      <c r="E45" s="19">
        <v>2025</v>
      </c>
      <c r="F45" s="19" t="s">
        <v>14</v>
      </c>
      <c r="G45" s="20">
        <v>1595</v>
      </c>
      <c r="H45" s="18" t="s">
        <v>144</v>
      </c>
      <c r="I45" s="18" t="s">
        <v>153</v>
      </c>
      <c r="J45" s="21">
        <v>18</v>
      </c>
      <c r="K45" s="25" t="s">
        <v>154</v>
      </c>
      <c r="L45" s="55"/>
    </row>
    <row r="46" spans="1:12" ht="47.1" customHeight="1">
      <c r="A46" s="5">
        <v>43</v>
      </c>
      <c r="B46" s="23">
        <v>9798886131345</v>
      </c>
      <c r="C46" s="24" t="s">
        <v>155</v>
      </c>
      <c r="D46" s="18" t="s">
        <v>156</v>
      </c>
      <c r="E46" s="19">
        <v>2025</v>
      </c>
      <c r="F46" s="19" t="s">
        <v>14</v>
      </c>
      <c r="G46" s="20">
        <v>1795</v>
      </c>
      <c r="H46" s="18" t="s">
        <v>144</v>
      </c>
      <c r="I46" s="18" t="s">
        <v>157</v>
      </c>
      <c r="J46" s="21">
        <v>19</v>
      </c>
      <c r="K46" s="25" t="s">
        <v>158</v>
      </c>
      <c r="L46" s="55"/>
    </row>
    <row r="47" spans="1:12" ht="47.1" customHeight="1">
      <c r="A47" s="1">
        <v>44</v>
      </c>
      <c r="B47" s="23" t="s">
        <v>159</v>
      </c>
      <c r="C47" s="24" t="s">
        <v>160</v>
      </c>
      <c r="D47" s="18" t="s">
        <v>161</v>
      </c>
      <c r="E47" s="19">
        <v>2024</v>
      </c>
      <c r="F47" s="19" t="s">
        <v>14</v>
      </c>
      <c r="G47" s="20">
        <v>1795</v>
      </c>
      <c r="H47" s="18" t="s">
        <v>144</v>
      </c>
      <c r="I47" s="18" t="s">
        <v>162</v>
      </c>
      <c r="J47" s="21">
        <v>19</v>
      </c>
      <c r="K47" s="25" t="s">
        <v>163</v>
      </c>
      <c r="L47" s="55"/>
    </row>
    <row r="48" spans="1:12" ht="47.1" customHeight="1">
      <c r="A48" s="5">
        <v>45</v>
      </c>
      <c r="B48" s="27" t="s">
        <v>164</v>
      </c>
      <c r="C48" s="28" t="s">
        <v>165</v>
      </c>
      <c r="D48" s="29" t="s">
        <v>166</v>
      </c>
      <c r="E48" s="19">
        <v>2026</v>
      </c>
      <c r="F48" s="19" t="s">
        <v>14</v>
      </c>
      <c r="G48" s="20">
        <v>1795</v>
      </c>
      <c r="H48" s="29" t="s">
        <v>144</v>
      </c>
      <c r="I48" s="29" t="s">
        <v>167</v>
      </c>
      <c r="J48" s="21">
        <v>19</v>
      </c>
      <c r="K48" s="30" t="s">
        <v>168</v>
      </c>
      <c r="L48" s="55"/>
    </row>
    <row r="49" spans="1:12" ht="47.1" customHeight="1">
      <c r="A49" s="1">
        <v>46</v>
      </c>
      <c r="B49" s="23">
        <v>9780000989000</v>
      </c>
      <c r="C49" s="24" t="s">
        <v>169</v>
      </c>
      <c r="D49" s="18" t="s">
        <v>170</v>
      </c>
      <c r="E49" s="19">
        <v>2020</v>
      </c>
      <c r="F49" s="19" t="s">
        <v>14</v>
      </c>
      <c r="G49" s="20">
        <v>1195</v>
      </c>
      <c r="H49" s="18" t="s">
        <v>144</v>
      </c>
      <c r="I49" s="18" t="s">
        <v>171</v>
      </c>
      <c r="J49" s="21">
        <v>20</v>
      </c>
      <c r="K49" s="25" t="s">
        <v>172</v>
      </c>
      <c r="L49" s="55"/>
    </row>
    <row r="50" spans="1:12" ht="47.1" customHeight="1">
      <c r="A50" s="5">
        <v>47</v>
      </c>
      <c r="B50" s="23">
        <v>9780000988492</v>
      </c>
      <c r="C50" s="24" t="s">
        <v>173</v>
      </c>
      <c r="D50" s="18" t="s">
        <v>174</v>
      </c>
      <c r="E50" s="19">
        <v>2020</v>
      </c>
      <c r="F50" s="19" t="s">
        <v>14</v>
      </c>
      <c r="G50" s="20">
        <v>1595</v>
      </c>
      <c r="H50" s="18" t="s">
        <v>144</v>
      </c>
      <c r="I50" s="18" t="s">
        <v>175</v>
      </c>
      <c r="J50" s="21">
        <v>20</v>
      </c>
      <c r="K50" s="25" t="s">
        <v>176</v>
      </c>
      <c r="L50" s="55"/>
    </row>
    <row r="51" spans="1:12" ht="47.1" customHeight="1">
      <c r="A51" s="1">
        <v>48</v>
      </c>
      <c r="B51" s="23">
        <v>9798886130355</v>
      </c>
      <c r="C51" s="24" t="s">
        <v>177</v>
      </c>
      <c r="D51" s="18" t="s">
        <v>178</v>
      </c>
      <c r="E51" s="19">
        <v>2024</v>
      </c>
      <c r="F51" s="19" t="s">
        <v>14</v>
      </c>
      <c r="G51" s="20">
        <v>1395</v>
      </c>
      <c r="H51" s="18" t="s">
        <v>144</v>
      </c>
      <c r="I51" s="18" t="s">
        <v>179</v>
      </c>
      <c r="J51" s="21">
        <v>20</v>
      </c>
      <c r="K51" s="25" t="s">
        <v>180</v>
      </c>
      <c r="L51" s="55"/>
    </row>
    <row r="52" spans="1:12" ht="47.1" customHeight="1">
      <c r="A52" s="5">
        <v>49</v>
      </c>
      <c r="B52" s="23">
        <v>9798886130348</v>
      </c>
      <c r="C52" s="24" t="s">
        <v>181</v>
      </c>
      <c r="D52" s="18" t="s">
        <v>178</v>
      </c>
      <c r="E52" s="19">
        <v>2024</v>
      </c>
      <c r="F52" s="19" t="s">
        <v>14</v>
      </c>
      <c r="G52" s="20">
        <v>1395</v>
      </c>
      <c r="H52" s="18" t="s">
        <v>144</v>
      </c>
      <c r="I52" s="18" t="s">
        <v>179</v>
      </c>
      <c r="J52" s="21">
        <v>21</v>
      </c>
      <c r="K52" s="25" t="s">
        <v>182</v>
      </c>
      <c r="L52" s="55"/>
    </row>
    <row r="53" spans="1:12" ht="47.1" customHeight="1">
      <c r="A53" s="1">
        <v>50</v>
      </c>
      <c r="B53" s="23">
        <v>9780000989123</v>
      </c>
      <c r="C53" s="24" t="s">
        <v>183</v>
      </c>
      <c r="D53" s="18" t="s">
        <v>184</v>
      </c>
      <c r="E53" s="19">
        <v>2020</v>
      </c>
      <c r="F53" s="19" t="s">
        <v>14</v>
      </c>
      <c r="G53" s="20">
        <v>1495</v>
      </c>
      <c r="H53" s="18" t="s">
        <v>144</v>
      </c>
      <c r="I53" s="18" t="s">
        <v>175</v>
      </c>
      <c r="J53" s="21">
        <v>21</v>
      </c>
      <c r="K53" s="25" t="s">
        <v>185</v>
      </c>
      <c r="L53" s="55"/>
    </row>
    <row r="54" spans="1:12" ht="47.1" customHeight="1">
      <c r="A54" s="5">
        <v>51</v>
      </c>
      <c r="B54" s="23">
        <v>9780000988928</v>
      </c>
      <c r="C54" s="24" t="s">
        <v>186</v>
      </c>
      <c r="D54" s="18" t="s">
        <v>187</v>
      </c>
      <c r="E54" s="19">
        <v>2020</v>
      </c>
      <c r="F54" s="19" t="s">
        <v>14</v>
      </c>
      <c r="G54" s="20">
        <v>1195</v>
      </c>
      <c r="H54" s="18" t="s">
        <v>144</v>
      </c>
      <c r="I54" s="18" t="s">
        <v>179</v>
      </c>
      <c r="J54" s="21">
        <v>21</v>
      </c>
      <c r="K54" s="25" t="s">
        <v>188</v>
      </c>
      <c r="L54" s="55"/>
    </row>
    <row r="55" spans="1:12" ht="47.1" customHeight="1">
      <c r="A55" s="1">
        <v>52</v>
      </c>
      <c r="B55" s="23">
        <v>9781944660956</v>
      </c>
      <c r="C55" s="24" t="s">
        <v>189</v>
      </c>
      <c r="D55" s="18" t="s">
        <v>190</v>
      </c>
      <c r="E55" s="19">
        <v>2024</v>
      </c>
      <c r="F55" s="19" t="s">
        <v>14</v>
      </c>
      <c r="G55" s="20">
        <v>1595</v>
      </c>
      <c r="H55" s="18" t="s">
        <v>144</v>
      </c>
      <c r="I55" s="18" t="s">
        <v>191</v>
      </c>
      <c r="J55" s="21">
        <v>22</v>
      </c>
      <c r="K55" s="25" t="s">
        <v>192</v>
      </c>
      <c r="L55" s="55"/>
    </row>
    <row r="56" spans="1:12" ht="47.1" customHeight="1">
      <c r="A56" s="5">
        <v>53</v>
      </c>
      <c r="B56" s="23">
        <v>9780000991546</v>
      </c>
      <c r="C56" s="24" t="s">
        <v>193</v>
      </c>
      <c r="D56" s="18" t="s">
        <v>194</v>
      </c>
      <c r="E56" s="19">
        <v>2024</v>
      </c>
      <c r="F56" s="19" t="s">
        <v>14</v>
      </c>
      <c r="G56" s="20">
        <v>1595</v>
      </c>
      <c r="H56" s="18" t="s">
        <v>144</v>
      </c>
      <c r="I56" s="18" t="s">
        <v>195</v>
      </c>
      <c r="J56" s="21">
        <v>22</v>
      </c>
      <c r="K56" s="25" t="s">
        <v>196</v>
      </c>
      <c r="L56" s="55"/>
    </row>
    <row r="57" spans="1:12" ht="47.1" customHeight="1">
      <c r="A57" s="1">
        <v>54</v>
      </c>
      <c r="B57" s="23">
        <v>9781944660024</v>
      </c>
      <c r="C57" s="24" t="s">
        <v>197</v>
      </c>
      <c r="D57" s="18" t="s">
        <v>198</v>
      </c>
      <c r="E57" s="19">
        <v>2022</v>
      </c>
      <c r="F57" s="19" t="s">
        <v>14</v>
      </c>
      <c r="G57" s="20">
        <v>1395</v>
      </c>
      <c r="H57" s="18" t="s">
        <v>144</v>
      </c>
      <c r="I57" s="18" t="s">
        <v>195</v>
      </c>
      <c r="J57" s="21">
        <v>22</v>
      </c>
      <c r="K57" s="25" t="s">
        <v>199</v>
      </c>
      <c r="L57" s="55"/>
    </row>
    <row r="58" spans="1:12" ht="47.1" customHeight="1">
      <c r="A58" s="5">
        <v>55</v>
      </c>
      <c r="B58" s="23">
        <v>9781944660284</v>
      </c>
      <c r="C58" s="24" t="s">
        <v>200</v>
      </c>
      <c r="D58" s="18" t="s">
        <v>201</v>
      </c>
      <c r="E58" s="19">
        <v>2022</v>
      </c>
      <c r="F58" s="19" t="s">
        <v>14</v>
      </c>
      <c r="G58" s="20">
        <v>1595</v>
      </c>
      <c r="H58" s="18" t="s">
        <v>144</v>
      </c>
      <c r="I58" s="18" t="s">
        <v>195</v>
      </c>
      <c r="J58" s="21">
        <v>23</v>
      </c>
      <c r="K58" s="22" t="s">
        <v>202</v>
      </c>
      <c r="L58" s="55"/>
    </row>
    <row r="59" spans="1:12" ht="47.1" customHeight="1">
      <c r="A59" s="1">
        <v>56</v>
      </c>
      <c r="B59" s="15" t="s">
        <v>203</v>
      </c>
      <c r="C59" s="31" t="s">
        <v>204</v>
      </c>
      <c r="D59" s="32" t="s">
        <v>205</v>
      </c>
      <c r="E59" s="19">
        <v>2026</v>
      </c>
      <c r="F59" s="19" t="s">
        <v>14</v>
      </c>
      <c r="G59" s="33">
        <v>1495</v>
      </c>
      <c r="H59" s="34" t="s">
        <v>206</v>
      </c>
      <c r="I59" s="18" t="s">
        <v>207</v>
      </c>
      <c r="J59" s="21">
        <v>23</v>
      </c>
      <c r="K59" s="30" t="s">
        <v>208</v>
      </c>
      <c r="L59" s="55"/>
    </row>
    <row r="60" spans="1:12" ht="47.1" customHeight="1">
      <c r="A60" s="5">
        <v>57</v>
      </c>
      <c r="B60" s="15" t="s">
        <v>209</v>
      </c>
      <c r="C60" s="31" t="s">
        <v>210</v>
      </c>
      <c r="D60" s="32" t="s">
        <v>211</v>
      </c>
      <c r="E60" s="19">
        <v>2026</v>
      </c>
      <c r="F60" s="19" t="s">
        <v>14</v>
      </c>
      <c r="G60" s="33">
        <v>2295</v>
      </c>
      <c r="H60" s="34" t="s">
        <v>206</v>
      </c>
      <c r="I60" s="18" t="s">
        <v>207</v>
      </c>
      <c r="J60" s="21">
        <v>23</v>
      </c>
      <c r="K60" s="30" t="s">
        <v>212</v>
      </c>
      <c r="L60" s="55" t="str">
        <f>VLOOKUP(B60,[1]Sheet1!$B:$L,11,0)</f>
        <v>Available, please contact us</v>
      </c>
    </row>
    <row r="61" spans="1:12" ht="47.1" customHeight="1">
      <c r="A61" s="1">
        <v>58</v>
      </c>
      <c r="B61" s="23">
        <v>9798886131642</v>
      </c>
      <c r="C61" s="35" t="s">
        <v>214</v>
      </c>
      <c r="D61" s="29" t="s">
        <v>215</v>
      </c>
      <c r="E61" s="19">
        <v>2026</v>
      </c>
      <c r="F61" s="19" t="s">
        <v>14</v>
      </c>
      <c r="G61" s="20">
        <v>1995</v>
      </c>
      <c r="H61" s="34" t="s">
        <v>206</v>
      </c>
      <c r="I61" s="34" t="s">
        <v>216</v>
      </c>
      <c r="J61" s="36">
        <v>24</v>
      </c>
      <c r="K61" s="22" t="s">
        <v>217</v>
      </c>
      <c r="L61" s="55"/>
    </row>
    <row r="62" spans="1:12" ht="47.1" customHeight="1">
      <c r="A62" s="5">
        <v>59</v>
      </c>
      <c r="B62" s="23">
        <v>9780000989222</v>
      </c>
      <c r="C62" s="24" t="s">
        <v>218</v>
      </c>
      <c r="D62" s="18" t="s">
        <v>219</v>
      </c>
      <c r="E62" s="19">
        <v>2020</v>
      </c>
      <c r="F62" s="19" t="s">
        <v>14</v>
      </c>
      <c r="G62" s="20">
        <v>1395</v>
      </c>
      <c r="H62" s="18" t="s">
        <v>206</v>
      </c>
      <c r="I62" s="18" t="s">
        <v>216</v>
      </c>
      <c r="J62" s="36">
        <v>24</v>
      </c>
      <c r="K62" s="25" t="s">
        <v>220</v>
      </c>
      <c r="L62" s="55"/>
    </row>
    <row r="63" spans="1:12" ht="47.1" customHeight="1">
      <c r="A63" s="1">
        <v>60</v>
      </c>
      <c r="B63" s="23">
        <v>9798886130706</v>
      </c>
      <c r="C63" s="24" t="s">
        <v>221</v>
      </c>
      <c r="D63" s="18" t="s">
        <v>222</v>
      </c>
      <c r="E63" s="19">
        <v>2024</v>
      </c>
      <c r="F63" s="19" t="s">
        <v>14</v>
      </c>
      <c r="G63" s="20">
        <v>2095</v>
      </c>
      <c r="H63" s="18" t="s">
        <v>206</v>
      </c>
      <c r="I63" s="18" t="s">
        <v>207</v>
      </c>
      <c r="J63" s="36">
        <v>24</v>
      </c>
      <c r="K63" s="25" t="s">
        <v>223</v>
      </c>
      <c r="L63" s="55"/>
    </row>
    <row r="64" spans="1:12" ht="47.1" customHeight="1">
      <c r="A64" s="5">
        <v>61</v>
      </c>
      <c r="B64" s="23">
        <v>9781944660345</v>
      </c>
      <c r="C64" s="24" t="s">
        <v>1601</v>
      </c>
      <c r="D64" s="18" t="s">
        <v>224</v>
      </c>
      <c r="E64" s="19">
        <v>2023</v>
      </c>
      <c r="F64" s="19" t="s">
        <v>14</v>
      </c>
      <c r="G64" s="20">
        <v>3095</v>
      </c>
      <c r="H64" s="18" t="s">
        <v>206</v>
      </c>
      <c r="I64" s="18" t="s">
        <v>207</v>
      </c>
      <c r="J64" s="21">
        <v>25</v>
      </c>
      <c r="K64" s="25" t="s">
        <v>225</v>
      </c>
      <c r="L64" s="55"/>
    </row>
    <row r="65" spans="1:12" ht="47.1" customHeight="1">
      <c r="A65" s="1">
        <v>62</v>
      </c>
      <c r="B65" s="23">
        <v>9780000988454</v>
      </c>
      <c r="C65" s="24" t="s">
        <v>226</v>
      </c>
      <c r="D65" s="18" t="s">
        <v>227</v>
      </c>
      <c r="E65" s="19">
        <v>2020</v>
      </c>
      <c r="F65" s="19" t="s">
        <v>14</v>
      </c>
      <c r="G65" s="20">
        <v>1095</v>
      </c>
      <c r="H65" s="18" t="s">
        <v>206</v>
      </c>
      <c r="I65" s="18" t="s">
        <v>207</v>
      </c>
      <c r="J65" s="21">
        <v>25</v>
      </c>
      <c r="K65" s="25" t="s">
        <v>228</v>
      </c>
      <c r="L65" s="55"/>
    </row>
    <row r="66" spans="1:12" ht="47.1" customHeight="1">
      <c r="A66" s="5">
        <v>63</v>
      </c>
      <c r="B66" s="23">
        <v>9780000988546</v>
      </c>
      <c r="C66" s="24" t="s">
        <v>229</v>
      </c>
      <c r="D66" s="18" t="s">
        <v>230</v>
      </c>
      <c r="E66" s="19">
        <v>2020</v>
      </c>
      <c r="F66" s="19" t="s">
        <v>14</v>
      </c>
      <c r="G66" s="20">
        <v>1595</v>
      </c>
      <c r="H66" s="18" t="s">
        <v>206</v>
      </c>
      <c r="I66" s="18" t="s">
        <v>207</v>
      </c>
      <c r="J66" s="21">
        <v>25</v>
      </c>
      <c r="K66" s="25" t="s">
        <v>231</v>
      </c>
      <c r="L66" s="55"/>
    </row>
    <row r="67" spans="1:12" ht="47.1" customHeight="1">
      <c r="A67" s="1">
        <v>64</v>
      </c>
      <c r="B67" s="23">
        <v>9780000988706</v>
      </c>
      <c r="C67" s="24" t="s">
        <v>1602</v>
      </c>
      <c r="D67" s="18" t="s">
        <v>232</v>
      </c>
      <c r="E67" s="19">
        <v>2020</v>
      </c>
      <c r="F67" s="19" t="s">
        <v>14</v>
      </c>
      <c r="G67" s="20">
        <v>1995</v>
      </c>
      <c r="H67" s="18" t="s">
        <v>206</v>
      </c>
      <c r="I67" s="18" t="s">
        <v>207</v>
      </c>
      <c r="J67" s="21">
        <v>26</v>
      </c>
      <c r="K67" s="25" t="s">
        <v>233</v>
      </c>
      <c r="L67" s="55" t="str">
        <f>VLOOKUP(B67,[1]Sheet1!$B:$L,11,0)</f>
        <v>Available, please contact us</v>
      </c>
    </row>
    <row r="68" spans="1:12" ht="47.1" customHeight="1">
      <c r="A68" s="5">
        <v>65</v>
      </c>
      <c r="B68" s="23">
        <v>9780000988898</v>
      </c>
      <c r="C68" s="24" t="s">
        <v>1603</v>
      </c>
      <c r="D68" s="18" t="s">
        <v>234</v>
      </c>
      <c r="E68" s="19">
        <v>2020</v>
      </c>
      <c r="F68" s="19" t="s">
        <v>14</v>
      </c>
      <c r="G68" s="20">
        <v>1995</v>
      </c>
      <c r="H68" s="18" t="s">
        <v>206</v>
      </c>
      <c r="I68" s="18" t="s">
        <v>207</v>
      </c>
      <c r="J68" s="21">
        <v>26</v>
      </c>
      <c r="K68" s="25" t="s">
        <v>235</v>
      </c>
      <c r="L68" s="55"/>
    </row>
    <row r="69" spans="1:12" ht="47.1" customHeight="1">
      <c r="A69" s="1">
        <v>66</v>
      </c>
      <c r="B69" s="23">
        <v>9780000988997</v>
      </c>
      <c r="C69" s="24" t="s">
        <v>1604</v>
      </c>
      <c r="D69" s="18" t="s">
        <v>230</v>
      </c>
      <c r="E69" s="19">
        <v>2020</v>
      </c>
      <c r="F69" s="19" t="s">
        <v>14</v>
      </c>
      <c r="G69" s="20">
        <v>1795</v>
      </c>
      <c r="H69" s="18" t="s">
        <v>206</v>
      </c>
      <c r="I69" s="18" t="s">
        <v>207</v>
      </c>
      <c r="J69" s="21">
        <v>26</v>
      </c>
      <c r="K69" s="25" t="s">
        <v>236</v>
      </c>
      <c r="L69" s="55"/>
    </row>
    <row r="70" spans="1:12" ht="47.1" customHeight="1">
      <c r="A70" s="5">
        <v>67</v>
      </c>
      <c r="B70" s="23">
        <v>9780000988010</v>
      </c>
      <c r="C70" s="24" t="s">
        <v>237</v>
      </c>
      <c r="D70" s="18" t="s">
        <v>238</v>
      </c>
      <c r="E70" s="19">
        <v>2011</v>
      </c>
      <c r="F70" s="19" t="s">
        <v>14</v>
      </c>
      <c r="G70" s="20">
        <v>895</v>
      </c>
      <c r="H70" s="18" t="s">
        <v>206</v>
      </c>
      <c r="I70" s="18" t="s">
        <v>239</v>
      </c>
      <c r="J70" s="21">
        <v>27</v>
      </c>
      <c r="K70" s="25" t="s">
        <v>240</v>
      </c>
      <c r="L70" s="55"/>
    </row>
    <row r="71" spans="1:12" ht="47.1" customHeight="1">
      <c r="A71" s="1">
        <v>68</v>
      </c>
      <c r="B71" s="23">
        <v>9798886130812</v>
      </c>
      <c r="C71" s="24" t="s">
        <v>241</v>
      </c>
      <c r="D71" s="18" t="s">
        <v>242</v>
      </c>
      <c r="E71" s="19">
        <v>2024</v>
      </c>
      <c r="F71" s="19" t="s">
        <v>14</v>
      </c>
      <c r="G71" s="20">
        <v>1795</v>
      </c>
      <c r="H71" s="18" t="s">
        <v>206</v>
      </c>
      <c r="I71" s="18" t="s">
        <v>243</v>
      </c>
      <c r="J71" s="21">
        <v>27</v>
      </c>
      <c r="K71" s="25" t="s">
        <v>244</v>
      </c>
      <c r="L71" s="55"/>
    </row>
    <row r="72" spans="1:12" ht="47.1" customHeight="1">
      <c r="A72" s="5">
        <v>69</v>
      </c>
      <c r="B72" s="23">
        <v>9798886131277</v>
      </c>
      <c r="C72" s="24" t="s">
        <v>245</v>
      </c>
      <c r="D72" s="18" t="s">
        <v>246</v>
      </c>
      <c r="E72" s="19">
        <v>2025</v>
      </c>
      <c r="F72" s="19" t="s">
        <v>14</v>
      </c>
      <c r="G72" s="20">
        <v>1595</v>
      </c>
      <c r="H72" s="18" t="s">
        <v>206</v>
      </c>
      <c r="I72" s="18" t="s">
        <v>247</v>
      </c>
      <c r="J72" s="21">
        <v>27</v>
      </c>
      <c r="K72" s="25" t="s">
        <v>248</v>
      </c>
      <c r="L72" s="55"/>
    </row>
    <row r="73" spans="1:12" ht="47.1" customHeight="1">
      <c r="A73" s="1">
        <v>70</v>
      </c>
      <c r="B73" s="23">
        <v>9798886131581</v>
      </c>
      <c r="C73" s="35" t="s">
        <v>249</v>
      </c>
      <c r="D73" s="29" t="s">
        <v>250</v>
      </c>
      <c r="E73" s="19">
        <v>2026</v>
      </c>
      <c r="F73" s="19" t="s">
        <v>14</v>
      </c>
      <c r="G73" s="20">
        <v>1995</v>
      </c>
      <c r="H73" s="18" t="s">
        <v>206</v>
      </c>
      <c r="I73" s="29" t="s">
        <v>251</v>
      </c>
      <c r="J73" s="6">
        <v>28</v>
      </c>
      <c r="K73" s="25" t="s">
        <v>252</v>
      </c>
      <c r="L73" s="55"/>
    </row>
    <row r="74" spans="1:12" ht="47.1" customHeight="1">
      <c r="A74" s="5">
        <v>71</v>
      </c>
      <c r="B74" s="23">
        <v>9798886131048</v>
      </c>
      <c r="C74" s="24" t="s">
        <v>253</v>
      </c>
      <c r="D74" s="18" t="s">
        <v>254</v>
      </c>
      <c r="E74" s="19">
        <v>2024</v>
      </c>
      <c r="F74" s="19" t="s">
        <v>14</v>
      </c>
      <c r="G74" s="20">
        <v>1695</v>
      </c>
      <c r="H74" s="18" t="s">
        <v>206</v>
      </c>
      <c r="I74" s="18" t="s">
        <v>251</v>
      </c>
      <c r="J74" s="6">
        <v>28</v>
      </c>
      <c r="K74" s="25" t="s">
        <v>255</v>
      </c>
      <c r="L74" s="55"/>
    </row>
    <row r="75" spans="1:12" ht="47.1" customHeight="1">
      <c r="A75" s="1">
        <v>72</v>
      </c>
      <c r="B75" s="23">
        <v>9781944660291</v>
      </c>
      <c r="C75" s="24" t="s">
        <v>256</v>
      </c>
      <c r="D75" s="18" t="s">
        <v>257</v>
      </c>
      <c r="E75" s="19">
        <v>2022</v>
      </c>
      <c r="F75" s="19" t="s">
        <v>14</v>
      </c>
      <c r="G75" s="20">
        <v>1695</v>
      </c>
      <c r="H75" s="18" t="s">
        <v>206</v>
      </c>
      <c r="I75" s="18" t="s">
        <v>258</v>
      </c>
      <c r="J75" s="6">
        <v>28</v>
      </c>
      <c r="K75" s="25" t="s">
        <v>259</v>
      </c>
      <c r="L75" s="55"/>
    </row>
    <row r="76" spans="1:12" ht="47.1" customHeight="1">
      <c r="A76" s="5">
        <v>73</v>
      </c>
      <c r="B76" s="23">
        <v>9798886131598</v>
      </c>
      <c r="C76" s="35" t="s">
        <v>260</v>
      </c>
      <c r="D76" s="29" t="s">
        <v>261</v>
      </c>
      <c r="E76" s="19">
        <v>2026</v>
      </c>
      <c r="F76" s="19" t="s">
        <v>14</v>
      </c>
      <c r="G76" s="20">
        <v>1895</v>
      </c>
      <c r="H76" s="34" t="s">
        <v>206</v>
      </c>
      <c r="I76" s="29" t="s">
        <v>262</v>
      </c>
      <c r="J76" s="6">
        <v>29</v>
      </c>
      <c r="K76" s="22" t="s">
        <v>263</v>
      </c>
      <c r="L76" s="55"/>
    </row>
    <row r="77" spans="1:12" ht="47.1" customHeight="1">
      <c r="A77" s="1">
        <v>74</v>
      </c>
      <c r="B77" s="23">
        <v>9780000988812</v>
      </c>
      <c r="C77" s="24" t="s">
        <v>264</v>
      </c>
      <c r="D77" s="18" t="s">
        <v>265</v>
      </c>
      <c r="E77" s="19">
        <v>2020</v>
      </c>
      <c r="F77" s="19" t="s">
        <v>14</v>
      </c>
      <c r="G77" s="20">
        <v>1395</v>
      </c>
      <c r="H77" s="18" t="s">
        <v>206</v>
      </c>
      <c r="I77" s="18" t="s">
        <v>266</v>
      </c>
      <c r="J77" s="6">
        <v>29</v>
      </c>
      <c r="K77" s="25" t="s">
        <v>267</v>
      </c>
      <c r="L77" s="55"/>
    </row>
    <row r="78" spans="1:12" ht="47.1" customHeight="1">
      <c r="A78" s="5">
        <v>75</v>
      </c>
      <c r="B78" s="23">
        <v>9780000988966</v>
      </c>
      <c r="C78" s="24" t="s">
        <v>268</v>
      </c>
      <c r="D78" s="18" t="s">
        <v>269</v>
      </c>
      <c r="E78" s="19">
        <v>2020</v>
      </c>
      <c r="F78" s="19" t="s">
        <v>14</v>
      </c>
      <c r="G78" s="20">
        <v>1695</v>
      </c>
      <c r="H78" s="18" t="s">
        <v>206</v>
      </c>
      <c r="I78" s="18" t="s">
        <v>266</v>
      </c>
      <c r="J78" s="6">
        <v>29</v>
      </c>
      <c r="K78" s="25" t="s">
        <v>270</v>
      </c>
      <c r="L78" s="55"/>
    </row>
    <row r="79" spans="1:12" ht="47.1" customHeight="1">
      <c r="A79" s="1">
        <v>76</v>
      </c>
      <c r="B79" s="23">
        <v>9780000988973</v>
      </c>
      <c r="C79" s="24" t="s">
        <v>271</v>
      </c>
      <c r="D79" s="18" t="s">
        <v>272</v>
      </c>
      <c r="E79" s="19">
        <v>2020</v>
      </c>
      <c r="F79" s="19" t="s">
        <v>14</v>
      </c>
      <c r="G79" s="20">
        <v>1795</v>
      </c>
      <c r="H79" s="18" t="s">
        <v>206</v>
      </c>
      <c r="I79" s="18" t="s">
        <v>266</v>
      </c>
      <c r="J79" s="6">
        <v>30</v>
      </c>
      <c r="K79" s="25" t="s">
        <v>273</v>
      </c>
      <c r="L79" s="55"/>
    </row>
    <row r="80" spans="1:12" ht="47.1" customHeight="1">
      <c r="A80" s="5">
        <v>77</v>
      </c>
      <c r="B80" s="23">
        <v>9798886131611</v>
      </c>
      <c r="C80" s="35" t="s">
        <v>274</v>
      </c>
      <c r="D80" s="29" t="s">
        <v>275</v>
      </c>
      <c r="E80" s="19">
        <v>2026</v>
      </c>
      <c r="F80" s="19" t="s">
        <v>14</v>
      </c>
      <c r="G80" s="20">
        <v>1550</v>
      </c>
      <c r="H80" s="34" t="s">
        <v>206</v>
      </c>
      <c r="I80" s="29" t="s">
        <v>276</v>
      </c>
      <c r="J80" s="6">
        <v>30</v>
      </c>
      <c r="K80" s="22" t="s">
        <v>277</v>
      </c>
      <c r="L80" s="55"/>
    </row>
    <row r="81" spans="1:12" ht="47.1" customHeight="1">
      <c r="A81" s="1">
        <v>78</v>
      </c>
      <c r="B81" s="23">
        <v>9798886131055</v>
      </c>
      <c r="C81" s="24" t="s">
        <v>278</v>
      </c>
      <c r="D81" s="18" t="s">
        <v>279</v>
      </c>
      <c r="E81" s="19">
        <v>2024</v>
      </c>
      <c r="F81" s="19" t="s">
        <v>14</v>
      </c>
      <c r="G81" s="20">
        <v>2095</v>
      </c>
      <c r="H81" s="18" t="s">
        <v>206</v>
      </c>
      <c r="I81" s="18" t="s">
        <v>280</v>
      </c>
      <c r="J81" s="21">
        <v>30</v>
      </c>
      <c r="K81" s="25" t="s">
        <v>281</v>
      </c>
      <c r="L81" s="55"/>
    </row>
    <row r="82" spans="1:12" ht="47.1" customHeight="1">
      <c r="A82" s="5">
        <v>79</v>
      </c>
      <c r="B82" s="23">
        <v>9798886131352</v>
      </c>
      <c r="C82" s="24" t="s">
        <v>282</v>
      </c>
      <c r="D82" s="18" t="s">
        <v>283</v>
      </c>
      <c r="E82" s="19">
        <v>2025</v>
      </c>
      <c r="F82" s="19" t="s">
        <v>14</v>
      </c>
      <c r="G82" s="20">
        <v>1995</v>
      </c>
      <c r="H82" s="18" t="s">
        <v>206</v>
      </c>
      <c r="I82" s="18" t="s">
        <v>284</v>
      </c>
      <c r="J82" s="21">
        <v>31</v>
      </c>
      <c r="K82" s="25" t="s">
        <v>285</v>
      </c>
      <c r="L82" s="55"/>
    </row>
    <row r="83" spans="1:12" ht="47.1" customHeight="1">
      <c r="A83" s="1">
        <v>80</v>
      </c>
      <c r="B83" s="23">
        <v>9798886131604</v>
      </c>
      <c r="C83" s="35" t="s">
        <v>286</v>
      </c>
      <c r="D83" s="29" t="s">
        <v>287</v>
      </c>
      <c r="E83" s="19">
        <v>2026</v>
      </c>
      <c r="F83" s="19" t="s">
        <v>14</v>
      </c>
      <c r="G83" s="20">
        <v>1450</v>
      </c>
      <c r="H83" s="34" t="s">
        <v>206</v>
      </c>
      <c r="I83" s="29" t="s">
        <v>288</v>
      </c>
      <c r="J83" s="6">
        <v>31</v>
      </c>
      <c r="K83" s="25" t="s">
        <v>289</v>
      </c>
      <c r="L83" s="55"/>
    </row>
    <row r="84" spans="1:12" ht="47.1" customHeight="1">
      <c r="A84" s="5">
        <v>81</v>
      </c>
      <c r="B84" s="15" t="s">
        <v>290</v>
      </c>
      <c r="C84" s="31" t="s">
        <v>291</v>
      </c>
      <c r="D84" s="32" t="s">
        <v>292</v>
      </c>
      <c r="E84" s="19">
        <v>2026</v>
      </c>
      <c r="F84" s="19" t="s">
        <v>14</v>
      </c>
      <c r="G84" s="33">
        <v>1995</v>
      </c>
      <c r="H84" s="34" t="s">
        <v>206</v>
      </c>
      <c r="I84" s="18" t="s">
        <v>293</v>
      </c>
      <c r="J84" s="21">
        <v>31</v>
      </c>
      <c r="K84" s="30" t="s">
        <v>294</v>
      </c>
      <c r="L84" s="55"/>
    </row>
    <row r="85" spans="1:12" ht="47.1" customHeight="1">
      <c r="A85" s="1">
        <v>82</v>
      </c>
      <c r="B85" s="23">
        <v>9781944660833</v>
      </c>
      <c r="C85" s="24" t="s">
        <v>295</v>
      </c>
      <c r="D85" s="18" t="s">
        <v>296</v>
      </c>
      <c r="E85" s="19">
        <v>2023</v>
      </c>
      <c r="F85" s="19" t="s">
        <v>14</v>
      </c>
      <c r="G85" s="20">
        <v>1495</v>
      </c>
      <c r="H85" s="18" t="s">
        <v>206</v>
      </c>
      <c r="I85" s="18" t="s">
        <v>284</v>
      </c>
      <c r="J85" s="21">
        <v>32</v>
      </c>
      <c r="K85" s="25" t="s">
        <v>297</v>
      </c>
      <c r="L85" s="55"/>
    </row>
    <row r="86" spans="1:12" ht="47.1" customHeight="1">
      <c r="A86" s="5">
        <v>83</v>
      </c>
      <c r="B86" s="23">
        <v>9798886130164</v>
      </c>
      <c r="C86" s="24" t="s">
        <v>298</v>
      </c>
      <c r="D86" s="18" t="s">
        <v>299</v>
      </c>
      <c r="E86" s="19">
        <v>2024</v>
      </c>
      <c r="F86" s="19" t="s">
        <v>14</v>
      </c>
      <c r="G86" s="20">
        <v>2195</v>
      </c>
      <c r="H86" s="18" t="s">
        <v>206</v>
      </c>
      <c r="I86" s="18" t="s">
        <v>284</v>
      </c>
      <c r="J86" s="21">
        <v>32</v>
      </c>
      <c r="K86" s="25" t="s">
        <v>300</v>
      </c>
      <c r="L86" s="55"/>
    </row>
    <row r="87" spans="1:12" ht="47.1" customHeight="1">
      <c r="A87" s="1">
        <v>84</v>
      </c>
      <c r="B87" s="23">
        <v>9781944660772</v>
      </c>
      <c r="C87" s="24" t="s">
        <v>301</v>
      </c>
      <c r="D87" s="18" t="s">
        <v>302</v>
      </c>
      <c r="E87" s="19">
        <v>2023</v>
      </c>
      <c r="F87" s="19" t="s">
        <v>14</v>
      </c>
      <c r="G87" s="20">
        <v>1595</v>
      </c>
      <c r="H87" s="18" t="s">
        <v>206</v>
      </c>
      <c r="I87" s="18" t="s">
        <v>284</v>
      </c>
      <c r="J87" s="21">
        <v>32</v>
      </c>
      <c r="K87" s="25" t="s">
        <v>303</v>
      </c>
      <c r="L87" s="55"/>
    </row>
    <row r="88" spans="1:12" ht="47.1" customHeight="1">
      <c r="A88" s="5">
        <v>85</v>
      </c>
      <c r="B88" s="23">
        <v>9781944660215</v>
      </c>
      <c r="C88" s="24" t="s">
        <v>304</v>
      </c>
      <c r="D88" s="18" t="s">
        <v>305</v>
      </c>
      <c r="E88" s="19">
        <v>2022</v>
      </c>
      <c r="F88" s="19" t="s">
        <v>14</v>
      </c>
      <c r="G88" s="20">
        <v>2050</v>
      </c>
      <c r="H88" s="18" t="s">
        <v>206</v>
      </c>
      <c r="I88" s="18" t="s">
        <v>284</v>
      </c>
      <c r="J88" s="21">
        <v>33</v>
      </c>
      <c r="K88" s="25" t="s">
        <v>306</v>
      </c>
      <c r="L88" s="55"/>
    </row>
    <row r="89" spans="1:12" ht="47.1" customHeight="1">
      <c r="A89" s="1">
        <v>86</v>
      </c>
      <c r="B89" s="23">
        <v>9798886131062</v>
      </c>
      <c r="C89" s="24" t="s">
        <v>307</v>
      </c>
      <c r="D89" s="18" t="s">
        <v>308</v>
      </c>
      <c r="E89" s="19">
        <v>2024</v>
      </c>
      <c r="F89" s="19" t="s">
        <v>14</v>
      </c>
      <c r="G89" s="20">
        <v>2895</v>
      </c>
      <c r="H89" s="18" t="s">
        <v>309</v>
      </c>
      <c r="I89" s="18" t="s">
        <v>310</v>
      </c>
      <c r="J89" s="21">
        <v>33</v>
      </c>
      <c r="K89" s="25" t="s">
        <v>311</v>
      </c>
      <c r="L89" s="55"/>
    </row>
    <row r="90" spans="1:12" ht="47.1" customHeight="1">
      <c r="A90" s="5">
        <v>87</v>
      </c>
      <c r="B90" s="23">
        <v>9781944660659</v>
      </c>
      <c r="C90" s="24" t="s">
        <v>312</v>
      </c>
      <c r="D90" s="18" t="s">
        <v>313</v>
      </c>
      <c r="E90" s="19">
        <v>2023</v>
      </c>
      <c r="F90" s="19" t="s">
        <v>14</v>
      </c>
      <c r="G90" s="20">
        <v>1895</v>
      </c>
      <c r="H90" s="18" t="s">
        <v>309</v>
      </c>
      <c r="I90" s="18" t="s">
        <v>314</v>
      </c>
      <c r="J90" s="21">
        <v>33</v>
      </c>
      <c r="K90" s="25" t="s">
        <v>315</v>
      </c>
      <c r="L90" s="55"/>
    </row>
    <row r="91" spans="1:12" ht="47.1" customHeight="1">
      <c r="A91" s="1">
        <v>88</v>
      </c>
      <c r="B91" s="50">
        <v>9798886132014</v>
      </c>
      <c r="C91" s="37" t="s">
        <v>316</v>
      </c>
      <c r="D91" s="38" t="s">
        <v>317</v>
      </c>
      <c r="E91" s="19">
        <v>2026</v>
      </c>
      <c r="F91" s="19" t="s">
        <v>14</v>
      </c>
      <c r="G91" s="20">
        <v>1395</v>
      </c>
      <c r="H91" s="38" t="s">
        <v>309</v>
      </c>
      <c r="I91" s="38" t="s">
        <v>318</v>
      </c>
      <c r="J91" s="21">
        <v>34</v>
      </c>
      <c r="K91" s="14" t="s">
        <v>1613</v>
      </c>
      <c r="L91" s="55"/>
    </row>
    <row r="92" spans="1:12" ht="47.1" customHeight="1">
      <c r="A92" s="5">
        <v>89</v>
      </c>
      <c r="B92" s="23">
        <v>9798886130768</v>
      </c>
      <c r="C92" s="24" t="s">
        <v>319</v>
      </c>
      <c r="D92" s="18" t="s">
        <v>320</v>
      </c>
      <c r="E92" s="19">
        <v>2024</v>
      </c>
      <c r="F92" s="19" t="s">
        <v>14</v>
      </c>
      <c r="G92" s="20">
        <v>1995</v>
      </c>
      <c r="H92" s="18" t="s">
        <v>309</v>
      </c>
      <c r="I92" s="18" t="s">
        <v>318</v>
      </c>
      <c r="J92" s="21">
        <v>34</v>
      </c>
      <c r="K92" s="25" t="s">
        <v>321</v>
      </c>
      <c r="L92" s="55"/>
    </row>
    <row r="93" spans="1:12" ht="47.1" customHeight="1">
      <c r="A93" s="1">
        <v>90</v>
      </c>
      <c r="B93" s="23">
        <v>9781944660703</v>
      </c>
      <c r="C93" s="24" t="s">
        <v>322</v>
      </c>
      <c r="D93" s="18" t="s">
        <v>323</v>
      </c>
      <c r="E93" s="19">
        <v>2023</v>
      </c>
      <c r="F93" s="19" t="s">
        <v>14</v>
      </c>
      <c r="G93" s="20">
        <v>1750</v>
      </c>
      <c r="H93" s="18" t="s">
        <v>309</v>
      </c>
      <c r="I93" s="18" t="s">
        <v>318</v>
      </c>
      <c r="J93" s="21">
        <v>34</v>
      </c>
      <c r="K93" s="25" t="s">
        <v>324</v>
      </c>
      <c r="L93" s="55"/>
    </row>
    <row r="94" spans="1:12" ht="47.1" customHeight="1">
      <c r="A94" s="5">
        <v>91</v>
      </c>
      <c r="B94" s="23">
        <v>9780000989048</v>
      </c>
      <c r="C94" s="24" t="s">
        <v>325</v>
      </c>
      <c r="D94" s="18" t="s">
        <v>326</v>
      </c>
      <c r="E94" s="19">
        <v>2020</v>
      </c>
      <c r="F94" s="19" t="s">
        <v>14</v>
      </c>
      <c r="G94" s="20">
        <v>1595</v>
      </c>
      <c r="H94" s="18" t="s">
        <v>309</v>
      </c>
      <c r="I94" s="18" t="s">
        <v>318</v>
      </c>
      <c r="J94" s="21">
        <v>35</v>
      </c>
      <c r="K94" s="25" t="s">
        <v>327</v>
      </c>
      <c r="L94" s="55" t="str">
        <f>VLOOKUP(B94,[1]Sheet1!$B:$L,11,0)</f>
        <v>Available, please contact us</v>
      </c>
    </row>
    <row r="95" spans="1:12" ht="47.1" customHeight="1">
      <c r="A95" s="1">
        <v>92</v>
      </c>
      <c r="B95" s="15" t="s">
        <v>328</v>
      </c>
      <c r="C95" s="31" t="s">
        <v>1612</v>
      </c>
      <c r="D95" s="32" t="s">
        <v>329</v>
      </c>
      <c r="E95" s="19">
        <v>2026</v>
      </c>
      <c r="F95" s="19" t="s">
        <v>14</v>
      </c>
      <c r="G95" s="20">
        <v>1395</v>
      </c>
      <c r="H95" s="29" t="s">
        <v>309</v>
      </c>
      <c r="I95" s="29" t="s">
        <v>330</v>
      </c>
      <c r="J95" s="21">
        <v>35</v>
      </c>
      <c r="K95" s="30" t="s">
        <v>331</v>
      </c>
      <c r="L95" s="55"/>
    </row>
    <row r="96" spans="1:12" ht="47.1" customHeight="1">
      <c r="A96" s="5">
        <v>93</v>
      </c>
      <c r="B96" s="23">
        <v>9798886131390</v>
      </c>
      <c r="C96" s="24" t="s">
        <v>332</v>
      </c>
      <c r="D96" s="18" t="s">
        <v>333</v>
      </c>
      <c r="E96" s="19">
        <v>2025</v>
      </c>
      <c r="F96" s="19" t="s">
        <v>14</v>
      </c>
      <c r="G96" s="20">
        <v>1595</v>
      </c>
      <c r="H96" s="18" t="s">
        <v>309</v>
      </c>
      <c r="I96" s="18" t="s">
        <v>330</v>
      </c>
      <c r="J96" s="21">
        <v>35</v>
      </c>
      <c r="K96" s="25" t="s">
        <v>334</v>
      </c>
      <c r="L96" s="55" t="str">
        <f>VLOOKUP(B96,[1]Sheet1!$B:$L,11,0)</f>
        <v>Available, please contact us</v>
      </c>
    </row>
    <row r="97" spans="1:12" ht="47.1" customHeight="1">
      <c r="A97" s="1">
        <v>94</v>
      </c>
      <c r="B97" s="23">
        <v>9798886130027</v>
      </c>
      <c r="C97" s="24" t="s">
        <v>335</v>
      </c>
      <c r="D97" s="18" t="s">
        <v>336</v>
      </c>
      <c r="E97" s="19">
        <v>2024</v>
      </c>
      <c r="F97" s="19" t="s">
        <v>14</v>
      </c>
      <c r="G97" s="20">
        <v>1550</v>
      </c>
      <c r="H97" s="18" t="s">
        <v>309</v>
      </c>
      <c r="I97" s="18" t="s">
        <v>330</v>
      </c>
      <c r="J97" s="21">
        <v>36</v>
      </c>
      <c r="K97" s="25" t="s">
        <v>337</v>
      </c>
      <c r="L97" s="55"/>
    </row>
    <row r="98" spans="1:12" ht="47.1" customHeight="1">
      <c r="A98" s="5">
        <v>95</v>
      </c>
      <c r="B98" s="23">
        <v>9798886130881</v>
      </c>
      <c r="C98" s="24" t="s">
        <v>338</v>
      </c>
      <c r="D98" s="18" t="s">
        <v>339</v>
      </c>
      <c r="E98" s="19">
        <v>2024</v>
      </c>
      <c r="F98" s="19" t="s">
        <v>14</v>
      </c>
      <c r="G98" s="20">
        <v>2095</v>
      </c>
      <c r="H98" s="18" t="s">
        <v>309</v>
      </c>
      <c r="I98" s="18" t="s">
        <v>330</v>
      </c>
      <c r="J98" s="21">
        <v>36</v>
      </c>
      <c r="K98" s="25" t="s">
        <v>340</v>
      </c>
      <c r="L98" s="55"/>
    </row>
    <row r="99" spans="1:12" ht="47.1" customHeight="1">
      <c r="A99" s="1">
        <v>96</v>
      </c>
      <c r="B99" s="23">
        <v>9781944660628</v>
      </c>
      <c r="C99" s="24" t="s">
        <v>341</v>
      </c>
      <c r="D99" s="18" t="s">
        <v>342</v>
      </c>
      <c r="E99" s="19">
        <v>2023</v>
      </c>
      <c r="F99" s="19" t="s">
        <v>14</v>
      </c>
      <c r="G99" s="20">
        <v>1495</v>
      </c>
      <c r="H99" s="18" t="s">
        <v>309</v>
      </c>
      <c r="I99" s="18" t="s">
        <v>330</v>
      </c>
      <c r="J99" s="21">
        <v>36</v>
      </c>
      <c r="K99" s="25" t="s">
        <v>343</v>
      </c>
      <c r="L99" s="55"/>
    </row>
    <row r="100" spans="1:12" ht="47.1" customHeight="1">
      <c r="A100" s="5">
        <v>97</v>
      </c>
      <c r="B100" s="23">
        <v>9781944660222</v>
      </c>
      <c r="C100" s="24" t="s">
        <v>344</v>
      </c>
      <c r="D100" s="18" t="s">
        <v>345</v>
      </c>
      <c r="E100" s="19">
        <v>2022</v>
      </c>
      <c r="F100" s="19" t="s">
        <v>14</v>
      </c>
      <c r="G100" s="20">
        <v>2950</v>
      </c>
      <c r="H100" s="18" t="s">
        <v>309</v>
      </c>
      <c r="I100" s="18" t="s">
        <v>330</v>
      </c>
      <c r="J100" s="21">
        <v>37</v>
      </c>
      <c r="K100" s="25" t="s">
        <v>346</v>
      </c>
      <c r="L100" s="55" t="str">
        <f>VLOOKUP(B100,[1]Sheet1!$B:$L,11,0)</f>
        <v>Available, please contact us</v>
      </c>
    </row>
    <row r="101" spans="1:12" ht="47.1" customHeight="1">
      <c r="A101" s="1">
        <v>98</v>
      </c>
      <c r="B101" s="23">
        <v>9780000988911</v>
      </c>
      <c r="C101" s="24" t="s">
        <v>347</v>
      </c>
      <c r="D101" s="18" t="s">
        <v>348</v>
      </c>
      <c r="E101" s="19">
        <v>2020</v>
      </c>
      <c r="F101" s="19" t="s">
        <v>14</v>
      </c>
      <c r="G101" s="20">
        <v>1595</v>
      </c>
      <c r="H101" s="18" t="s">
        <v>309</v>
      </c>
      <c r="I101" s="18" t="s">
        <v>330</v>
      </c>
      <c r="J101" s="21">
        <v>37</v>
      </c>
      <c r="K101" s="25" t="s">
        <v>349</v>
      </c>
      <c r="L101" s="55"/>
    </row>
    <row r="102" spans="1:12" ht="47.1" customHeight="1">
      <c r="A102" s="5">
        <v>99</v>
      </c>
      <c r="B102" s="23">
        <v>9798886130140</v>
      </c>
      <c r="C102" s="24" t="s">
        <v>350</v>
      </c>
      <c r="D102" s="18" t="s">
        <v>351</v>
      </c>
      <c r="E102" s="19">
        <v>2024</v>
      </c>
      <c r="F102" s="19" t="s">
        <v>14</v>
      </c>
      <c r="G102" s="20">
        <v>2195</v>
      </c>
      <c r="H102" s="18" t="s">
        <v>309</v>
      </c>
      <c r="I102" s="18" t="s">
        <v>352</v>
      </c>
      <c r="J102" s="21">
        <v>37</v>
      </c>
      <c r="K102" s="25" t="s">
        <v>353</v>
      </c>
      <c r="L102" s="55" t="str">
        <f>VLOOKUP(B102,[1]Sheet1!$B:$L,11,0)</f>
        <v>Available, please contact us</v>
      </c>
    </row>
    <row r="103" spans="1:12" ht="47.1" customHeight="1">
      <c r="A103" s="1">
        <v>100</v>
      </c>
      <c r="B103" s="23">
        <v>9780000988782</v>
      </c>
      <c r="C103" s="24" t="s">
        <v>354</v>
      </c>
      <c r="D103" s="18" t="s">
        <v>355</v>
      </c>
      <c r="E103" s="19">
        <v>2020</v>
      </c>
      <c r="F103" s="19" t="s">
        <v>14</v>
      </c>
      <c r="G103" s="20">
        <v>1495</v>
      </c>
      <c r="H103" s="18" t="s">
        <v>309</v>
      </c>
      <c r="I103" s="18" t="s">
        <v>352</v>
      </c>
      <c r="J103" s="21">
        <v>38</v>
      </c>
      <c r="K103" s="25" t="s">
        <v>356</v>
      </c>
      <c r="L103" s="55"/>
    </row>
    <row r="104" spans="1:12" ht="47.1" customHeight="1">
      <c r="A104" s="5">
        <v>101</v>
      </c>
      <c r="B104" s="23">
        <v>9781944660796</v>
      </c>
      <c r="C104" s="24" t="s">
        <v>357</v>
      </c>
      <c r="D104" s="18" t="s">
        <v>358</v>
      </c>
      <c r="E104" s="19">
        <v>2023</v>
      </c>
      <c r="F104" s="19" t="s">
        <v>14</v>
      </c>
      <c r="G104" s="20">
        <v>1195</v>
      </c>
      <c r="H104" s="18" t="s">
        <v>309</v>
      </c>
      <c r="I104" s="18" t="s">
        <v>359</v>
      </c>
      <c r="J104" s="21">
        <v>38</v>
      </c>
      <c r="K104" s="25" t="s">
        <v>360</v>
      </c>
      <c r="L104" s="55"/>
    </row>
    <row r="105" spans="1:12" ht="47.1" customHeight="1">
      <c r="A105" s="1">
        <v>102</v>
      </c>
      <c r="B105" s="23">
        <v>9781944660789</v>
      </c>
      <c r="C105" s="24" t="s">
        <v>361</v>
      </c>
      <c r="D105" s="18" t="s">
        <v>362</v>
      </c>
      <c r="E105" s="19">
        <v>2023</v>
      </c>
      <c r="F105" s="19" t="s">
        <v>14</v>
      </c>
      <c r="G105" s="20">
        <v>1495</v>
      </c>
      <c r="H105" s="18" t="s">
        <v>309</v>
      </c>
      <c r="I105" s="18" t="s">
        <v>359</v>
      </c>
      <c r="J105" s="21">
        <v>38</v>
      </c>
      <c r="K105" s="25" t="s">
        <v>363</v>
      </c>
      <c r="L105" s="55"/>
    </row>
    <row r="106" spans="1:12" ht="47.1" customHeight="1">
      <c r="A106" s="5">
        <v>103</v>
      </c>
      <c r="B106" s="23">
        <v>9781944660741</v>
      </c>
      <c r="C106" s="24" t="s">
        <v>364</v>
      </c>
      <c r="D106" s="18" t="s">
        <v>362</v>
      </c>
      <c r="E106" s="19">
        <v>2023</v>
      </c>
      <c r="F106" s="19" t="s">
        <v>14</v>
      </c>
      <c r="G106" s="20">
        <v>1495</v>
      </c>
      <c r="H106" s="18" t="s">
        <v>309</v>
      </c>
      <c r="I106" s="18" t="s">
        <v>359</v>
      </c>
      <c r="J106" s="21">
        <v>39</v>
      </c>
      <c r="K106" s="25" t="s">
        <v>365</v>
      </c>
      <c r="L106" s="55"/>
    </row>
    <row r="107" spans="1:12" ht="47.1" customHeight="1">
      <c r="A107" s="1">
        <v>104</v>
      </c>
      <c r="B107" s="23">
        <v>9781944660130</v>
      </c>
      <c r="C107" s="24" t="s">
        <v>366</v>
      </c>
      <c r="D107" s="18" t="s">
        <v>367</v>
      </c>
      <c r="E107" s="19">
        <v>2022</v>
      </c>
      <c r="F107" s="19" t="s">
        <v>14</v>
      </c>
      <c r="G107" s="20">
        <v>1395</v>
      </c>
      <c r="H107" s="18" t="s">
        <v>309</v>
      </c>
      <c r="I107" s="18" t="s">
        <v>359</v>
      </c>
      <c r="J107" s="21">
        <v>39</v>
      </c>
      <c r="K107" s="25" t="s">
        <v>368</v>
      </c>
      <c r="L107" s="55"/>
    </row>
    <row r="108" spans="1:12" ht="47.1" customHeight="1">
      <c r="A108" s="5">
        <v>105</v>
      </c>
      <c r="B108" s="23">
        <v>9781944660062</v>
      </c>
      <c r="C108" s="24" t="s">
        <v>369</v>
      </c>
      <c r="D108" s="18" t="s">
        <v>370</v>
      </c>
      <c r="E108" s="19">
        <v>2022</v>
      </c>
      <c r="F108" s="19" t="s">
        <v>14</v>
      </c>
      <c r="G108" s="20">
        <v>1495</v>
      </c>
      <c r="H108" s="18" t="s">
        <v>309</v>
      </c>
      <c r="I108" s="18" t="s">
        <v>359</v>
      </c>
      <c r="J108" s="21">
        <v>39</v>
      </c>
      <c r="K108" s="25" t="s">
        <v>371</v>
      </c>
      <c r="L108" s="55"/>
    </row>
    <row r="109" spans="1:12" ht="47.1" customHeight="1">
      <c r="A109" s="1">
        <v>106</v>
      </c>
      <c r="B109" s="23">
        <v>9798886130720</v>
      </c>
      <c r="C109" s="24" t="s">
        <v>372</v>
      </c>
      <c r="D109" s="18" t="s">
        <v>373</v>
      </c>
      <c r="E109" s="19">
        <v>2024</v>
      </c>
      <c r="F109" s="19" t="s">
        <v>14</v>
      </c>
      <c r="G109" s="20">
        <v>2295</v>
      </c>
      <c r="H109" s="18" t="s">
        <v>309</v>
      </c>
      <c r="I109" s="18" t="s">
        <v>374</v>
      </c>
      <c r="J109" s="21">
        <v>40</v>
      </c>
      <c r="K109" s="25" t="s">
        <v>375</v>
      </c>
      <c r="L109" s="55" t="str">
        <f>VLOOKUP(B109,[1]Sheet1!$B:$L,11,0)</f>
        <v>Available, please contact us</v>
      </c>
    </row>
    <row r="110" spans="1:12" ht="47.1" customHeight="1">
      <c r="A110" s="5">
        <v>107</v>
      </c>
      <c r="B110" s="23">
        <v>9798886131222</v>
      </c>
      <c r="C110" s="24" t="s">
        <v>376</v>
      </c>
      <c r="D110" s="18" t="s">
        <v>377</v>
      </c>
      <c r="E110" s="19">
        <v>2025</v>
      </c>
      <c r="F110" s="19" t="s">
        <v>14</v>
      </c>
      <c r="G110" s="20">
        <v>1995</v>
      </c>
      <c r="H110" s="18" t="s">
        <v>309</v>
      </c>
      <c r="I110" s="18" t="s">
        <v>374</v>
      </c>
      <c r="J110" s="21">
        <v>40</v>
      </c>
      <c r="K110" s="25" t="s">
        <v>378</v>
      </c>
      <c r="L110" s="55"/>
    </row>
    <row r="111" spans="1:12" ht="47.1" customHeight="1">
      <c r="A111" s="1">
        <v>108</v>
      </c>
      <c r="B111" s="23">
        <v>9781944660468</v>
      </c>
      <c r="C111" s="24" t="s">
        <v>379</v>
      </c>
      <c r="D111" s="18" t="s">
        <v>380</v>
      </c>
      <c r="E111" s="19">
        <v>2023</v>
      </c>
      <c r="F111" s="19" t="s">
        <v>14</v>
      </c>
      <c r="G111" s="20">
        <v>1895</v>
      </c>
      <c r="H111" s="18" t="s">
        <v>309</v>
      </c>
      <c r="I111" s="18" t="s">
        <v>374</v>
      </c>
      <c r="J111" s="21">
        <v>40</v>
      </c>
      <c r="K111" s="25" t="s">
        <v>381</v>
      </c>
      <c r="L111" s="55"/>
    </row>
    <row r="112" spans="1:12" ht="47.1" customHeight="1">
      <c r="A112" s="5">
        <v>109</v>
      </c>
      <c r="B112" s="23">
        <v>9780000988768</v>
      </c>
      <c r="C112" s="24" t="s">
        <v>382</v>
      </c>
      <c r="D112" s="18" t="s">
        <v>383</v>
      </c>
      <c r="E112" s="19">
        <v>2020</v>
      </c>
      <c r="F112" s="19" t="s">
        <v>14</v>
      </c>
      <c r="G112" s="20">
        <v>1695</v>
      </c>
      <c r="H112" s="18" t="s">
        <v>309</v>
      </c>
      <c r="I112" s="18" t="s">
        <v>384</v>
      </c>
      <c r="J112" s="21">
        <v>41</v>
      </c>
      <c r="K112" s="25" t="s">
        <v>385</v>
      </c>
      <c r="L112" s="55" t="str">
        <f>VLOOKUP(B112,[1]Sheet1!$B:$L,11,0)</f>
        <v>Available, please contact us</v>
      </c>
    </row>
    <row r="113" spans="1:12" ht="47.1" customHeight="1">
      <c r="A113" s="1">
        <v>110</v>
      </c>
      <c r="B113" s="23">
        <v>9780000988713</v>
      </c>
      <c r="C113" s="24" t="s">
        <v>386</v>
      </c>
      <c r="D113" s="18" t="s">
        <v>387</v>
      </c>
      <c r="E113" s="19">
        <v>2020</v>
      </c>
      <c r="F113" s="19" t="s">
        <v>14</v>
      </c>
      <c r="G113" s="20">
        <v>1795</v>
      </c>
      <c r="H113" s="18" t="s">
        <v>309</v>
      </c>
      <c r="I113" s="18" t="s">
        <v>388</v>
      </c>
      <c r="J113" s="21">
        <v>41</v>
      </c>
      <c r="K113" s="25" t="s">
        <v>389</v>
      </c>
      <c r="L113" s="55" t="str">
        <f>VLOOKUP(B113,[1]Sheet1!$B:$L,11,0)</f>
        <v>Available, please contact us</v>
      </c>
    </row>
    <row r="114" spans="1:12" ht="47.1" customHeight="1">
      <c r="A114" s="5">
        <v>111</v>
      </c>
      <c r="B114" s="23">
        <v>9780000991669</v>
      </c>
      <c r="C114" s="24" t="s">
        <v>390</v>
      </c>
      <c r="D114" s="18" t="s">
        <v>391</v>
      </c>
      <c r="E114" s="19">
        <v>2024</v>
      </c>
      <c r="F114" s="19" t="s">
        <v>14</v>
      </c>
      <c r="G114" s="20">
        <v>1195</v>
      </c>
      <c r="H114" s="18" t="s">
        <v>309</v>
      </c>
      <c r="I114" s="18" t="s">
        <v>392</v>
      </c>
      <c r="J114" s="21">
        <v>41</v>
      </c>
      <c r="K114" s="25" t="s">
        <v>393</v>
      </c>
      <c r="L114" s="55"/>
    </row>
    <row r="115" spans="1:12" ht="47.1" customHeight="1">
      <c r="A115" s="1">
        <v>112</v>
      </c>
      <c r="B115" s="23">
        <v>9780000990457</v>
      </c>
      <c r="C115" s="24" t="s">
        <v>394</v>
      </c>
      <c r="D115" s="18" t="s">
        <v>395</v>
      </c>
      <c r="E115" s="19">
        <v>2021</v>
      </c>
      <c r="F115" s="19" t="s">
        <v>14</v>
      </c>
      <c r="G115" s="20">
        <v>1195</v>
      </c>
      <c r="H115" s="18" t="s">
        <v>309</v>
      </c>
      <c r="I115" s="18" t="s">
        <v>392</v>
      </c>
      <c r="J115" s="21">
        <v>42</v>
      </c>
      <c r="K115" s="25" t="s">
        <v>396</v>
      </c>
      <c r="L115" s="55"/>
    </row>
    <row r="116" spans="1:12" ht="47.1" customHeight="1">
      <c r="A116" s="5">
        <v>113</v>
      </c>
      <c r="B116" s="23">
        <v>9780000989215</v>
      </c>
      <c r="C116" s="24" t="s">
        <v>397</v>
      </c>
      <c r="D116" s="18" t="s">
        <v>398</v>
      </c>
      <c r="E116" s="19">
        <v>2020</v>
      </c>
      <c r="F116" s="19" t="s">
        <v>14</v>
      </c>
      <c r="G116" s="20">
        <v>1195</v>
      </c>
      <c r="H116" s="18" t="s">
        <v>309</v>
      </c>
      <c r="I116" s="18" t="s">
        <v>399</v>
      </c>
      <c r="J116" s="21">
        <v>42</v>
      </c>
      <c r="K116" s="25" t="s">
        <v>400</v>
      </c>
      <c r="L116" s="55"/>
    </row>
    <row r="117" spans="1:12" ht="47.1" customHeight="1">
      <c r="A117" s="1">
        <v>114</v>
      </c>
      <c r="B117" s="23">
        <v>9780000990310</v>
      </c>
      <c r="C117" s="24" t="s">
        <v>401</v>
      </c>
      <c r="D117" s="18" t="s">
        <v>402</v>
      </c>
      <c r="E117" s="19">
        <v>2021</v>
      </c>
      <c r="F117" s="19" t="s">
        <v>14</v>
      </c>
      <c r="G117" s="20">
        <v>1995</v>
      </c>
      <c r="H117" s="18" t="s">
        <v>309</v>
      </c>
      <c r="I117" s="18" t="s">
        <v>392</v>
      </c>
      <c r="J117" s="21">
        <v>42</v>
      </c>
      <c r="K117" s="25" t="s">
        <v>403</v>
      </c>
      <c r="L117" s="55" t="str">
        <f>VLOOKUP(B117,[1]Sheet1!$B:$L,11,0)</f>
        <v>Available, please contact us</v>
      </c>
    </row>
    <row r="118" spans="1:12" ht="47.1" customHeight="1">
      <c r="A118" s="5">
        <v>115</v>
      </c>
      <c r="B118" s="15" t="s">
        <v>404</v>
      </c>
      <c r="C118" s="31" t="s">
        <v>405</v>
      </c>
      <c r="D118" s="32" t="s">
        <v>406</v>
      </c>
      <c r="E118" s="19">
        <v>2026</v>
      </c>
      <c r="F118" s="19" t="s">
        <v>14</v>
      </c>
      <c r="G118" s="20">
        <v>1195</v>
      </c>
      <c r="H118" s="29" t="s">
        <v>309</v>
      </c>
      <c r="I118" s="29" t="s">
        <v>407</v>
      </c>
      <c r="J118" s="21">
        <v>43</v>
      </c>
      <c r="K118" s="30" t="s">
        <v>408</v>
      </c>
      <c r="L118" s="55"/>
    </row>
    <row r="119" spans="1:12" ht="47.1" customHeight="1">
      <c r="A119" s="1">
        <v>116</v>
      </c>
      <c r="B119" s="23">
        <v>9798886131093</v>
      </c>
      <c r="C119" s="24" t="s">
        <v>409</v>
      </c>
      <c r="D119" s="18" t="s">
        <v>410</v>
      </c>
      <c r="E119" s="19">
        <v>2024</v>
      </c>
      <c r="F119" s="19" t="s">
        <v>14</v>
      </c>
      <c r="G119" s="20">
        <v>1450</v>
      </c>
      <c r="H119" s="18" t="s">
        <v>309</v>
      </c>
      <c r="I119" s="18" t="s">
        <v>411</v>
      </c>
      <c r="J119" s="21">
        <v>43</v>
      </c>
      <c r="K119" s="25" t="s">
        <v>412</v>
      </c>
      <c r="L119" s="55"/>
    </row>
    <row r="120" spans="1:12" ht="47.1" customHeight="1">
      <c r="A120" s="5">
        <v>117</v>
      </c>
      <c r="B120" s="23">
        <v>9798886130249</v>
      </c>
      <c r="C120" s="24" t="s">
        <v>413</v>
      </c>
      <c r="D120" s="18" t="s">
        <v>414</v>
      </c>
      <c r="E120" s="19">
        <v>2024</v>
      </c>
      <c r="F120" s="19" t="s">
        <v>14</v>
      </c>
      <c r="G120" s="20">
        <v>1950</v>
      </c>
      <c r="H120" s="18" t="s">
        <v>309</v>
      </c>
      <c r="I120" s="18" t="s">
        <v>411</v>
      </c>
      <c r="J120" s="21">
        <v>43</v>
      </c>
      <c r="K120" s="25" t="s">
        <v>415</v>
      </c>
      <c r="L120" s="55" t="str">
        <f>VLOOKUP(B120,[1]Sheet1!$B:$L,11,0)</f>
        <v>Available, please contact us</v>
      </c>
    </row>
    <row r="121" spans="1:12" ht="47.1" customHeight="1">
      <c r="A121" s="1">
        <v>118</v>
      </c>
      <c r="B121" s="23">
        <v>9780000991805</v>
      </c>
      <c r="C121" s="24" t="s">
        <v>416</v>
      </c>
      <c r="D121" s="18" t="s">
        <v>317</v>
      </c>
      <c r="E121" s="19">
        <v>2024</v>
      </c>
      <c r="F121" s="19" t="s">
        <v>14</v>
      </c>
      <c r="G121" s="20">
        <v>1695</v>
      </c>
      <c r="H121" s="18" t="s">
        <v>309</v>
      </c>
      <c r="I121" s="18" t="s">
        <v>411</v>
      </c>
      <c r="J121" s="21">
        <v>44</v>
      </c>
      <c r="K121" s="25" t="s">
        <v>417</v>
      </c>
      <c r="L121" s="55"/>
    </row>
    <row r="122" spans="1:12" ht="47.1" customHeight="1">
      <c r="A122" s="5">
        <v>119</v>
      </c>
      <c r="B122" s="23">
        <v>9781944660475</v>
      </c>
      <c r="C122" s="24" t="s">
        <v>418</v>
      </c>
      <c r="D122" s="18" t="s">
        <v>419</v>
      </c>
      <c r="E122" s="19">
        <v>2023</v>
      </c>
      <c r="F122" s="19" t="s">
        <v>14</v>
      </c>
      <c r="G122" s="20">
        <v>1550</v>
      </c>
      <c r="H122" s="18" t="s">
        <v>309</v>
      </c>
      <c r="I122" s="18" t="s">
        <v>411</v>
      </c>
      <c r="J122" s="21">
        <v>44</v>
      </c>
      <c r="K122" s="25" t="s">
        <v>420</v>
      </c>
      <c r="L122" s="55"/>
    </row>
    <row r="123" spans="1:12" ht="47.1" customHeight="1">
      <c r="A123" s="1">
        <v>120</v>
      </c>
      <c r="B123" s="23">
        <v>9781944660031</v>
      </c>
      <c r="C123" s="24" t="s">
        <v>421</v>
      </c>
      <c r="D123" s="18" t="s">
        <v>422</v>
      </c>
      <c r="E123" s="19">
        <v>2022</v>
      </c>
      <c r="F123" s="19" t="s">
        <v>14</v>
      </c>
      <c r="G123" s="20">
        <v>1395</v>
      </c>
      <c r="H123" s="18" t="s">
        <v>309</v>
      </c>
      <c r="I123" s="18" t="s">
        <v>411</v>
      </c>
      <c r="J123" s="21">
        <v>44</v>
      </c>
      <c r="K123" s="25" t="s">
        <v>423</v>
      </c>
      <c r="L123" s="55"/>
    </row>
    <row r="124" spans="1:12" ht="47.1" customHeight="1">
      <c r="A124" s="5">
        <v>121</v>
      </c>
      <c r="B124" s="23">
        <v>9781944659844</v>
      </c>
      <c r="C124" s="24" t="s">
        <v>424</v>
      </c>
      <c r="D124" s="18" t="s">
        <v>425</v>
      </c>
      <c r="E124" s="19">
        <v>2022</v>
      </c>
      <c r="F124" s="19" t="s">
        <v>14</v>
      </c>
      <c r="G124" s="20">
        <v>1395</v>
      </c>
      <c r="H124" s="18" t="s">
        <v>309</v>
      </c>
      <c r="I124" s="18" t="s">
        <v>411</v>
      </c>
      <c r="J124" s="21">
        <v>45</v>
      </c>
      <c r="K124" s="25" t="s">
        <v>426</v>
      </c>
      <c r="L124" s="55"/>
    </row>
    <row r="125" spans="1:12" ht="47.1" customHeight="1">
      <c r="A125" s="1">
        <v>122</v>
      </c>
      <c r="B125" s="23">
        <v>9780000988645</v>
      </c>
      <c r="C125" s="24" t="s">
        <v>427</v>
      </c>
      <c r="D125" s="18" t="s">
        <v>428</v>
      </c>
      <c r="E125" s="19">
        <v>2020</v>
      </c>
      <c r="F125" s="19" t="s">
        <v>14</v>
      </c>
      <c r="G125" s="20">
        <v>1695</v>
      </c>
      <c r="H125" s="18" t="s">
        <v>309</v>
      </c>
      <c r="I125" s="18" t="s">
        <v>411</v>
      </c>
      <c r="J125" s="21">
        <v>45</v>
      </c>
      <c r="K125" s="25" t="s">
        <v>429</v>
      </c>
      <c r="L125" s="55" t="str">
        <f>VLOOKUP(B125,[1]Sheet1!$B:$L,11,0)</f>
        <v>Available, please contact us</v>
      </c>
    </row>
    <row r="126" spans="1:12" ht="47.1" customHeight="1">
      <c r="A126" s="5">
        <v>123</v>
      </c>
      <c r="B126" s="23">
        <v>9780000988652</v>
      </c>
      <c r="C126" s="24" t="s">
        <v>430</v>
      </c>
      <c r="D126" s="18" t="s">
        <v>431</v>
      </c>
      <c r="E126" s="19">
        <v>2020</v>
      </c>
      <c r="F126" s="19" t="s">
        <v>14</v>
      </c>
      <c r="G126" s="20">
        <v>2650</v>
      </c>
      <c r="H126" s="18" t="s">
        <v>309</v>
      </c>
      <c r="I126" s="18" t="s">
        <v>411</v>
      </c>
      <c r="J126" s="21">
        <v>45</v>
      </c>
      <c r="K126" s="25" t="s">
        <v>432</v>
      </c>
      <c r="L126" s="55" t="str">
        <f>VLOOKUP(B126,[1]Sheet1!$B:$L,11,0)</f>
        <v>Available, please contact us</v>
      </c>
    </row>
    <row r="127" spans="1:12" ht="47.1" customHeight="1">
      <c r="A127" s="1">
        <v>124</v>
      </c>
      <c r="B127" s="23">
        <v>9798886130683</v>
      </c>
      <c r="C127" s="24" t="s">
        <v>433</v>
      </c>
      <c r="D127" s="18" t="s">
        <v>434</v>
      </c>
      <c r="E127" s="19">
        <v>2024</v>
      </c>
      <c r="F127" s="19" t="s">
        <v>14</v>
      </c>
      <c r="G127" s="20">
        <v>1595</v>
      </c>
      <c r="H127" s="18" t="s">
        <v>309</v>
      </c>
      <c r="I127" s="18" t="s">
        <v>435</v>
      </c>
      <c r="J127" s="21">
        <v>46</v>
      </c>
      <c r="K127" s="25" t="s">
        <v>436</v>
      </c>
      <c r="L127" s="55"/>
    </row>
    <row r="128" spans="1:12" ht="47.1" customHeight="1">
      <c r="A128" s="5">
        <v>125</v>
      </c>
      <c r="B128" s="23">
        <v>9798886130744</v>
      </c>
      <c r="C128" s="24" t="s">
        <v>437</v>
      </c>
      <c r="D128" s="18" t="s">
        <v>438</v>
      </c>
      <c r="E128" s="19">
        <v>2024</v>
      </c>
      <c r="F128" s="19" t="s">
        <v>14</v>
      </c>
      <c r="G128" s="20">
        <v>2095</v>
      </c>
      <c r="H128" s="18" t="s">
        <v>309</v>
      </c>
      <c r="I128" s="18" t="s">
        <v>435</v>
      </c>
      <c r="J128" s="21">
        <v>46</v>
      </c>
      <c r="K128" s="25" t="s">
        <v>439</v>
      </c>
      <c r="L128" s="55"/>
    </row>
    <row r="129" spans="1:12" ht="47.1" customHeight="1">
      <c r="A129" s="1">
        <v>126</v>
      </c>
      <c r="B129" s="23">
        <v>9798886130256</v>
      </c>
      <c r="C129" s="24" t="s">
        <v>440</v>
      </c>
      <c r="D129" s="18" t="s">
        <v>138</v>
      </c>
      <c r="E129" s="19">
        <v>2024</v>
      </c>
      <c r="F129" s="19" t="s">
        <v>14</v>
      </c>
      <c r="G129" s="20">
        <v>2095</v>
      </c>
      <c r="H129" s="18" t="s">
        <v>309</v>
      </c>
      <c r="I129" s="18" t="s">
        <v>435</v>
      </c>
      <c r="J129" s="21">
        <v>46</v>
      </c>
      <c r="K129" s="25" t="s">
        <v>441</v>
      </c>
      <c r="L129" s="55"/>
    </row>
    <row r="130" spans="1:12" ht="47.1" customHeight="1">
      <c r="A130" s="5">
        <v>127</v>
      </c>
      <c r="B130" s="23">
        <v>9780000990358</v>
      </c>
      <c r="C130" s="24" t="s">
        <v>442</v>
      </c>
      <c r="D130" s="18" t="s">
        <v>443</v>
      </c>
      <c r="E130" s="19">
        <v>2021</v>
      </c>
      <c r="F130" s="19" t="s">
        <v>14</v>
      </c>
      <c r="G130" s="20">
        <v>1895</v>
      </c>
      <c r="H130" s="18" t="s">
        <v>309</v>
      </c>
      <c r="I130" s="18" t="s">
        <v>435</v>
      </c>
      <c r="J130" s="21">
        <v>47</v>
      </c>
      <c r="K130" s="25" t="s">
        <v>444</v>
      </c>
      <c r="L130" s="55"/>
    </row>
    <row r="131" spans="1:12" ht="47.1" customHeight="1">
      <c r="A131" s="1">
        <v>128</v>
      </c>
      <c r="B131" s="23">
        <v>9780000988669</v>
      </c>
      <c r="C131" s="24" t="s">
        <v>445</v>
      </c>
      <c r="D131" s="18" t="s">
        <v>446</v>
      </c>
      <c r="E131" s="19">
        <v>2020</v>
      </c>
      <c r="F131" s="19" t="s">
        <v>14</v>
      </c>
      <c r="G131" s="20">
        <v>1595</v>
      </c>
      <c r="H131" s="18" t="s">
        <v>309</v>
      </c>
      <c r="I131" s="18" t="s">
        <v>435</v>
      </c>
      <c r="J131" s="21">
        <v>47</v>
      </c>
      <c r="K131" s="22" t="s">
        <v>447</v>
      </c>
      <c r="L131" s="55"/>
    </row>
    <row r="132" spans="1:12" ht="47.1" customHeight="1">
      <c r="A132" s="5">
        <v>129</v>
      </c>
      <c r="B132" s="23">
        <v>9798886131109</v>
      </c>
      <c r="C132" s="24" t="s">
        <v>448</v>
      </c>
      <c r="D132" s="18" t="s">
        <v>449</v>
      </c>
      <c r="E132" s="19">
        <v>2024</v>
      </c>
      <c r="F132" s="19" t="s">
        <v>14</v>
      </c>
      <c r="G132" s="20">
        <v>3095</v>
      </c>
      <c r="H132" s="18" t="s">
        <v>309</v>
      </c>
      <c r="I132" s="18" t="s">
        <v>450</v>
      </c>
      <c r="J132" s="21">
        <v>47</v>
      </c>
      <c r="K132" s="25" t="s">
        <v>451</v>
      </c>
      <c r="L132" s="55"/>
    </row>
    <row r="133" spans="1:12" ht="47.1" customHeight="1">
      <c r="A133" s="1">
        <v>130</v>
      </c>
      <c r="B133" s="23">
        <v>9798886130621</v>
      </c>
      <c r="C133" s="24" t="s">
        <v>452</v>
      </c>
      <c r="D133" s="18" t="s">
        <v>453</v>
      </c>
      <c r="E133" s="19">
        <v>2024</v>
      </c>
      <c r="F133" s="19" t="s">
        <v>14</v>
      </c>
      <c r="G133" s="20">
        <v>2399</v>
      </c>
      <c r="H133" s="18" t="s">
        <v>309</v>
      </c>
      <c r="I133" s="18" t="s">
        <v>450</v>
      </c>
      <c r="J133" s="21">
        <v>48</v>
      </c>
      <c r="K133" s="25" t="s">
        <v>454</v>
      </c>
      <c r="L133" s="55" t="str">
        <f>VLOOKUP(B133,[1]Sheet1!$B:$L,11,0)</f>
        <v>Available, please contact us</v>
      </c>
    </row>
    <row r="134" spans="1:12" ht="47.1" customHeight="1">
      <c r="A134" s="5">
        <v>131</v>
      </c>
      <c r="B134" s="23">
        <v>9798886130713</v>
      </c>
      <c r="C134" s="24" t="s">
        <v>455</v>
      </c>
      <c r="D134" s="18" t="s">
        <v>456</v>
      </c>
      <c r="E134" s="19">
        <v>2024</v>
      </c>
      <c r="F134" s="19" t="s">
        <v>14</v>
      </c>
      <c r="G134" s="20">
        <v>1595</v>
      </c>
      <c r="H134" s="18" t="s">
        <v>309</v>
      </c>
      <c r="I134" s="18" t="s">
        <v>450</v>
      </c>
      <c r="J134" s="21">
        <v>48</v>
      </c>
      <c r="K134" s="25" t="s">
        <v>457</v>
      </c>
      <c r="L134" s="55"/>
    </row>
    <row r="135" spans="1:12" ht="47.1" customHeight="1">
      <c r="A135" s="1">
        <v>132</v>
      </c>
      <c r="B135" s="23">
        <v>9781944660673</v>
      </c>
      <c r="C135" s="24" t="s">
        <v>458</v>
      </c>
      <c r="D135" s="18" t="s">
        <v>459</v>
      </c>
      <c r="E135" s="19">
        <v>2023</v>
      </c>
      <c r="F135" s="19" t="s">
        <v>14</v>
      </c>
      <c r="G135" s="20">
        <v>2295</v>
      </c>
      <c r="H135" s="18" t="s">
        <v>309</v>
      </c>
      <c r="I135" s="18" t="s">
        <v>450</v>
      </c>
      <c r="J135" s="21">
        <v>48</v>
      </c>
      <c r="K135" s="25" t="s">
        <v>460</v>
      </c>
      <c r="L135" s="55"/>
    </row>
    <row r="136" spans="1:12" ht="47.1" customHeight="1">
      <c r="A136" s="5">
        <v>133</v>
      </c>
      <c r="B136" s="23">
        <v>9781944660192</v>
      </c>
      <c r="C136" s="24" t="s">
        <v>461</v>
      </c>
      <c r="D136" s="18" t="s">
        <v>362</v>
      </c>
      <c r="E136" s="19">
        <v>2022</v>
      </c>
      <c r="F136" s="19" t="s">
        <v>14</v>
      </c>
      <c r="G136" s="20">
        <v>1595</v>
      </c>
      <c r="H136" s="18" t="s">
        <v>309</v>
      </c>
      <c r="I136" s="18" t="s">
        <v>450</v>
      </c>
      <c r="J136" s="21">
        <v>49</v>
      </c>
      <c r="K136" s="25" t="s">
        <v>462</v>
      </c>
      <c r="L136" s="55"/>
    </row>
    <row r="137" spans="1:12" ht="47.1" customHeight="1">
      <c r="A137" s="1">
        <v>134</v>
      </c>
      <c r="B137" s="23">
        <v>9780000990389</v>
      </c>
      <c r="C137" s="24" t="s">
        <v>463</v>
      </c>
      <c r="D137" s="18" t="s">
        <v>464</v>
      </c>
      <c r="E137" s="19">
        <v>2021</v>
      </c>
      <c r="F137" s="19" t="s">
        <v>14</v>
      </c>
      <c r="G137" s="20">
        <v>1850</v>
      </c>
      <c r="H137" s="18" t="s">
        <v>309</v>
      </c>
      <c r="I137" s="18" t="s">
        <v>450</v>
      </c>
      <c r="J137" s="21">
        <v>49</v>
      </c>
      <c r="K137" s="25" t="s">
        <v>465</v>
      </c>
      <c r="L137" s="55"/>
    </row>
    <row r="138" spans="1:12" ht="47.1" customHeight="1">
      <c r="A138" s="5">
        <v>135</v>
      </c>
      <c r="B138" s="23">
        <v>9780000988461</v>
      </c>
      <c r="C138" s="24" t="s">
        <v>466</v>
      </c>
      <c r="D138" s="18" t="s">
        <v>467</v>
      </c>
      <c r="E138" s="19">
        <v>2020</v>
      </c>
      <c r="F138" s="19" t="s">
        <v>14</v>
      </c>
      <c r="G138" s="20">
        <v>1295</v>
      </c>
      <c r="H138" s="18" t="s">
        <v>309</v>
      </c>
      <c r="I138" s="18" t="s">
        <v>450</v>
      </c>
      <c r="J138" s="21">
        <v>49</v>
      </c>
      <c r="K138" s="25" t="s">
        <v>468</v>
      </c>
      <c r="L138" s="55"/>
    </row>
    <row r="139" spans="1:12" ht="47.1" customHeight="1">
      <c r="A139" s="1">
        <v>136</v>
      </c>
      <c r="B139" s="23">
        <v>9780000988508</v>
      </c>
      <c r="C139" s="24" t="s">
        <v>469</v>
      </c>
      <c r="D139" s="18" t="s">
        <v>470</v>
      </c>
      <c r="E139" s="19">
        <v>2020</v>
      </c>
      <c r="F139" s="19" t="s">
        <v>14</v>
      </c>
      <c r="G139" s="20">
        <v>1795</v>
      </c>
      <c r="H139" s="18" t="s">
        <v>471</v>
      </c>
      <c r="I139" s="18" t="s">
        <v>472</v>
      </c>
      <c r="J139" s="21">
        <v>50</v>
      </c>
      <c r="K139" s="25" t="s">
        <v>473</v>
      </c>
      <c r="L139" s="55"/>
    </row>
    <row r="140" spans="1:12" ht="47.1" customHeight="1">
      <c r="A140" s="5">
        <v>137</v>
      </c>
      <c r="B140" s="23">
        <v>9798886131406</v>
      </c>
      <c r="C140" s="24" t="s">
        <v>474</v>
      </c>
      <c r="D140" s="18" t="s">
        <v>475</v>
      </c>
      <c r="E140" s="19">
        <v>2025</v>
      </c>
      <c r="F140" s="19" t="s">
        <v>14</v>
      </c>
      <c r="G140" s="20">
        <v>2095</v>
      </c>
      <c r="H140" s="18" t="s">
        <v>476</v>
      </c>
      <c r="I140" s="18" t="s">
        <v>477</v>
      </c>
      <c r="J140" s="21">
        <v>50</v>
      </c>
      <c r="K140" s="25" t="s">
        <v>478</v>
      </c>
      <c r="L140" s="55"/>
    </row>
    <row r="141" spans="1:12" ht="47.1" customHeight="1">
      <c r="A141" s="1">
        <v>138</v>
      </c>
      <c r="B141" s="23">
        <v>9798886130911</v>
      </c>
      <c r="C141" s="24" t="s">
        <v>479</v>
      </c>
      <c r="D141" s="18" t="s">
        <v>480</v>
      </c>
      <c r="E141" s="19">
        <v>2024</v>
      </c>
      <c r="F141" s="19" t="s">
        <v>14</v>
      </c>
      <c r="G141" s="20">
        <v>1395</v>
      </c>
      <c r="H141" s="18" t="s">
        <v>476</v>
      </c>
      <c r="I141" s="18" t="s">
        <v>477</v>
      </c>
      <c r="J141" s="21">
        <v>50</v>
      </c>
      <c r="K141" s="25" t="s">
        <v>481</v>
      </c>
      <c r="L141" s="55"/>
    </row>
    <row r="142" spans="1:12" ht="47.1" customHeight="1">
      <c r="A142" s="5">
        <v>139</v>
      </c>
      <c r="B142" s="23">
        <v>9798886130959</v>
      </c>
      <c r="C142" s="24" t="s">
        <v>482</v>
      </c>
      <c r="D142" s="18" t="s">
        <v>480</v>
      </c>
      <c r="E142" s="19">
        <v>2024</v>
      </c>
      <c r="F142" s="19" t="s">
        <v>14</v>
      </c>
      <c r="G142" s="20">
        <v>1295</v>
      </c>
      <c r="H142" s="18" t="s">
        <v>476</v>
      </c>
      <c r="I142" s="18" t="s">
        <v>477</v>
      </c>
      <c r="J142" s="21">
        <v>51</v>
      </c>
      <c r="K142" s="25" t="s">
        <v>483</v>
      </c>
      <c r="L142" s="55"/>
    </row>
    <row r="143" spans="1:12" ht="47.1" customHeight="1">
      <c r="A143" s="1">
        <v>140</v>
      </c>
      <c r="B143" s="23">
        <v>9780000991775</v>
      </c>
      <c r="C143" s="24" t="s">
        <v>484</v>
      </c>
      <c r="D143" s="18" t="s">
        <v>485</v>
      </c>
      <c r="E143" s="19">
        <v>2024</v>
      </c>
      <c r="F143" s="19" t="s">
        <v>14</v>
      </c>
      <c r="G143" s="20">
        <v>1995</v>
      </c>
      <c r="H143" s="18" t="s">
        <v>476</v>
      </c>
      <c r="I143" s="18" t="s">
        <v>477</v>
      </c>
      <c r="J143" s="21">
        <v>51</v>
      </c>
      <c r="K143" s="25" t="s">
        <v>486</v>
      </c>
      <c r="L143" s="55"/>
    </row>
    <row r="144" spans="1:12" ht="47.1" customHeight="1">
      <c r="A144" s="5">
        <v>141</v>
      </c>
      <c r="B144" s="23">
        <v>9780000990341</v>
      </c>
      <c r="C144" s="24" t="s">
        <v>487</v>
      </c>
      <c r="D144" s="18" t="s">
        <v>488</v>
      </c>
      <c r="E144" s="19">
        <v>2021</v>
      </c>
      <c r="F144" s="19" t="s">
        <v>14</v>
      </c>
      <c r="G144" s="20">
        <v>1995</v>
      </c>
      <c r="H144" s="18" t="s">
        <v>471</v>
      </c>
      <c r="I144" s="18" t="s">
        <v>477</v>
      </c>
      <c r="J144" s="21">
        <v>51</v>
      </c>
      <c r="K144" s="25" t="s">
        <v>489</v>
      </c>
      <c r="L144" s="55"/>
    </row>
    <row r="145" spans="1:12" ht="47.1" customHeight="1">
      <c r="A145" s="1">
        <v>142</v>
      </c>
      <c r="B145" s="23">
        <v>9798886131307</v>
      </c>
      <c r="C145" s="24" t="s">
        <v>490</v>
      </c>
      <c r="D145" s="18" t="s">
        <v>491</v>
      </c>
      <c r="E145" s="19">
        <v>2025</v>
      </c>
      <c r="F145" s="19" t="s">
        <v>14</v>
      </c>
      <c r="G145" s="20">
        <v>1695</v>
      </c>
      <c r="H145" s="18" t="s">
        <v>476</v>
      </c>
      <c r="I145" s="18" t="s">
        <v>492</v>
      </c>
      <c r="J145" s="21">
        <v>52</v>
      </c>
      <c r="K145" s="25" t="s">
        <v>493</v>
      </c>
      <c r="L145" s="55"/>
    </row>
    <row r="146" spans="1:12" ht="47.1" customHeight="1">
      <c r="A146" s="5">
        <v>143</v>
      </c>
      <c r="B146" s="23">
        <v>9780000991676</v>
      </c>
      <c r="C146" s="24" t="s">
        <v>494</v>
      </c>
      <c r="D146" s="18" t="s">
        <v>495</v>
      </c>
      <c r="E146" s="19">
        <v>2024</v>
      </c>
      <c r="F146" s="19" t="s">
        <v>14</v>
      </c>
      <c r="G146" s="20">
        <v>1795</v>
      </c>
      <c r="H146" s="18" t="s">
        <v>476</v>
      </c>
      <c r="I146" s="18" t="s">
        <v>492</v>
      </c>
      <c r="J146" s="21">
        <v>52</v>
      </c>
      <c r="K146" s="25" t="s">
        <v>496</v>
      </c>
      <c r="L146" s="55"/>
    </row>
    <row r="147" spans="1:12" ht="47.1" customHeight="1">
      <c r="A147" s="1">
        <v>144</v>
      </c>
      <c r="B147" s="23">
        <v>9798886131284</v>
      </c>
      <c r="C147" s="24" t="s">
        <v>497</v>
      </c>
      <c r="D147" s="18" t="s">
        <v>498</v>
      </c>
      <c r="E147" s="19">
        <v>2025</v>
      </c>
      <c r="F147" s="19" t="s">
        <v>14</v>
      </c>
      <c r="G147" s="20">
        <v>2695</v>
      </c>
      <c r="H147" s="18" t="s">
        <v>476</v>
      </c>
      <c r="I147" s="18" t="s">
        <v>499</v>
      </c>
      <c r="J147" s="21">
        <v>52</v>
      </c>
      <c r="K147" s="25" t="s">
        <v>500</v>
      </c>
      <c r="L147" s="55"/>
    </row>
    <row r="148" spans="1:12" ht="47.1" customHeight="1">
      <c r="A148" s="5">
        <v>145</v>
      </c>
      <c r="B148" s="23">
        <v>9798886131215</v>
      </c>
      <c r="C148" s="24" t="s">
        <v>501</v>
      </c>
      <c r="D148" s="18" t="s">
        <v>502</v>
      </c>
      <c r="E148" s="19">
        <v>2025</v>
      </c>
      <c r="F148" s="19" t="s">
        <v>14</v>
      </c>
      <c r="G148" s="20">
        <v>1395</v>
      </c>
      <c r="H148" s="18" t="s">
        <v>471</v>
      </c>
      <c r="I148" s="18" t="s">
        <v>503</v>
      </c>
      <c r="J148" s="21">
        <v>53</v>
      </c>
      <c r="K148" s="25" t="s">
        <v>504</v>
      </c>
      <c r="L148" s="55"/>
    </row>
    <row r="149" spans="1:12" ht="47.1" customHeight="1">
      <c r="A149" s="1">
        <v>146</v>
      </c>
      <c r="B149" s="23">
        <v>9798886130263</v>
      </c>
      <c r="C149" s="24" t="s">
        <v>505</v>
      </c>
      <c r="D149" s="18" t="s">
        <v>506</v>
      </c>
      <c r="E149" s="19">
        <v>2024</v>
      </c>
      <c r="F149" s="19" t="s">
        <v>14</v>
      </c>
      <c r="G149" s="20">
        <v>1595</v>
      </c>
      <c r="H149" s="18" t="s">
        <v>476</v>
      </c>
      <c r="I149" s="18" t="s">
        <v>499</v>
      </c>
      <c r="J149" s="21">
        <v>53</v>
      </c>
      <c r="K149" s="25" t="s">
        <v>507</v>
      </c>
      <c r="L149" s="55"/>
    </row>
    <row r="150" spans="1:12" ht="47.1" customHeight="1">
      <c r="A150" s="5">
        <v>147</v>
      </c>
      <c r="B150" s="23">
        <v>9781944660925</v>
      </c>
      <c r="C150" s="24" t="s">
        <v>508</v>
      </c>
      <c r="D150" s="18" t="s">
        <v>509</v>
      </c>
      <c r="E150" s="19">
        <v>2024</v>
      </c>
      <c r="F150" s="19" t="s">
        <v>14</v>
      </c>
      <c r="G150" s="20">
        <v>3195</v>
      </c>
      <c r="H150" s="18" t="s">
        <v>476</v>
      </c>
      <c r="I150" s="18" t="s">
        <v>499</v>
      </c>
      <c r="J150" s="21">
        <v>53</v>
      </c>
      <c r="K150" s="25" t="s">
        <v>510</v>
      </c>
      <c r="L150" s="55"/>
    </row>
    <row r="151" spans="1:12" ht="47.1" customHeight="1">
      <c r="A151" s="1">
        <v>148</v>
      </c>
      <c r="B151" s="23" t="s">
        <v>511</v>
      </c>
      <c r="C151" s="24" t="s">
        <v>512</v>
      </c>
      <c r="D151" s="18" t="s">
        <v>513</v>
      </c>
      <c r="E151" s="19">
        <v>2024</v>
      </c>
      <c r="F151" s="19" t="s">
        <v>14</v>
      </c>
      <c r="G151" s="20">
        <v>2195</v>
      </c>
      <c r="H151" s="18" t="s">
        <v>476</v>
      </c>
      <c r="I151" s="18" t="s">
        <v>499</v>
      </c>
      <c r="J151" s="21">
        <v>54</v>
      </c>
      <c r="K151" s="25" t="s">
        <v>514</v>
      </c>
      <c r="L151" s="55"/>
    </row>
    <row r="152" spans="1:12" ht="47.1" customHeight="1">
      <c r="A152" s="5">
        <v>149</v>
      </c>
      <c r="B152" s="23">
        <v>9781944660321</v>
      </c>
      <c r="C152" s="24" t="s">
        <v>515</v>
      </c>
      <c r="D152" s="18" t="s">
        <v>516</v>
      </c>
      <c r="E152" s="19">
        <v>2023</v>
      </c>
      <c r="F152" s="19" t="s">
        <v>14</v>
      </c>
      <c r="G152" s="20">
        <v>2195</v>
      </c>
      <c r="H152" s="18" t="s">
        <v>471</v>
      </c>
      <c r="I152" s="18" t="s">
        <v>499</v>
      </c>
      <c r="J152" s="21">
        <v>54</v>
      </c>
      <c r="K152" s="25" t="s">
        <v>517</v>
      </c>
      <c r="L152" s="55" t="str">
        <f>VLOOKUP(B152,[1]Sheet1!$B:$L,11,0)</f>
        <v>Available, please contact us</v>
      </c>
    </row>
    <row r="153" spans="1:12" ht="47.1" customHeight="1">
      <c r="A153" s="1">
        <v>150</v>
      </c>
      <c r="B153" s="23">
        <v>9781944660048</v>
      </c>
      <c r="C153" s="24" t="s">
        <v>518</v>
      </c>
      <c r="D153" s="18" t="s">
        <v>519</v>
      </c>
      <c r="E153" s="19">
        <v>2022</v>
      </c>
      <c r="F153" s="19" t="s">
        <v>14</v>
      </c>
      <c r="G153" s="20">
        <v>1095</v>
      </c>
      <c r="H153" s="18" t="s">
        <v>471</v>
      </c>
      <c r="I153" s="18" t="s">
        <v>499</v>
      </c>
      <c r="J153" s="21">
        <v>54</v>
      </c>
      <c r="K153" s="25" t="s">
        <v>520</v>
      </c>
      <c r="L153" s="55"/>
    </row>
    <row r="154" spans="1:12" ht="47.1" customHeight="1">
      <c r="A154" s="5">
        <v>151</v>
      </c>
      <c r="B154" s="23">
        <v>9798886131369</v>
      </c>
      <c r="C154" s="24" t="s">
        <v>521</v>
      </c>
      <c r="D154" s="18" t="s">
        <v>522</v>
      </c>
      <c r="E154" s="19">
        <v>2025</v>
      </c>
      <c r="F154" s="19" t="s">
        <v>14</v>
      </c>
      <c r="G154" s="20">
        <v>2395</v>
      </c>
      <c r="H154" s="18" t="s">
        <v>476</v>
      </c>
      <c r="I154" s="18" t="s">
        <v>523</v>
      </c>
      <c r="J154" s="21">
        <v>55</v>
      </c>
      <c r="K154" s="25" t="s">
        <v>524</v>
      </c>
      <c r="L154" s="55"/>
    </row>
    <row r="155" spans="1:12" ht="47.1" customHeight="1">
      <c r="A155" s="1">
        <v>152</v>
      </c>
      <c r="B155" s="23">
        <v>9781944660826</v>
      </c>
      <c r="C155" s="24" t="s">
        <v>525</v>
      </c>
      <c r="D155" s="18" t="s">
        <v>526</v>
      </c>
      <c r="E155" s="19">
        <v>2023</v>
      </c>
      <c r="F155" s="19" t="s">
        <v>14</v>
      </c>
      <c r="G155" s="20">
        <v>2395</v>
      </c>
      <c r="H155" s="18" t="s">
        <v>471</v>
      </c>
      <c r="I155" s="18" t="s">
        <v>523</v>
      </c>
      <c r="J155" s="21">
        <v>55</v>
      </c>
      <c r="K155" s="25" t="s">
        <v>527</v>
      </c>
      <c r="L155" s="55"/>
    </row>
    <row r="156" spans="1:12" ht="47.1" customHeight="1">
      <c r="A156" s="5">
        <v>153</v>
      </c>
      <c r="B156" s="23">
        <v>9781944660260</v>
      </c>
      <c r="C156" s="24" t="s">
        <v>528</v>
      </c>
      <c r="D156" s="18" t="s">
        <v>529</v>
      </c>
      <c r="E156" s="19">
        <v>2022</v>
      </c>
      <c r="F156" s="19" t="s">
        <v>14</v>
      </c>
      <c r="G156" s="20">
        <v>1895</v>
      </c>
      <c r="H156" s="18" t="s">
        <v>471</v>
      </c>
      <c r="I156" s="18" t="s">
        <v>523</v>
      </c>
      <c r="J156" s="21">
        <v>55</v>
      </c>
      <c r="K156" s="25" t="s">
        <v>530</v>
      </c>
      <c r="L156" s="55"/>
    </row>
    <row r="157" spans="1:12" ht="47.1" customHeight="1">
      <c r="A157" s="1">
        <v>154</v>
      </c>
      <c r="B157" s="23">
        <v>9780000988584</v>
      </c>
      <c r="C157" s="24" t="s">
        <v>531</v>
      </c>
      <c r="D157" s="18" t="s">
        <v>532</v>
      </c>
      <c r="E157" s="19">
        <v>2020</v>
      </c>
      <c r="F157" s="19" t="s">
        <v>14</v>
      </c>
      <c r="G157" s="20">
        <v>1195</v>
      </c>
      <c r="H157" s="18" t="s">
        <v>471</v>
      </c>
      <c r="I157" s="18" t="s">
        <v>523</v>
      </c>
      <c r="J157" s="21">
        <v>56</v>
      </c>
      <c r="K157" s="25" t="s">
        <v>533</v>
      </c>
      <c r="L157" s="55"/>
    </row>
    <row r="158" spans="1:12" ht="47.1" customHeight="1">
      <c r="A158" s="5">
        <v>155</v>
      </c>
      <c r="B158" s="23">
        <v>9780000989109</v>
      </c>
      <c r="C158" s="24" t="s">
        <v>534</v>
      </c>
      <c r="D158" s="18" t="s">
        <v>535</v>
      </c>
      <c r="E158" s="19">
        <v>2020</v>
      </c>
      <c r="F158" s="19" t="s">
        <v>14</v>
      </c>
      <c r="G158" s="20">
        <v>2550</v>
      </c>
      <c r="H158" s="18" t="s">
        <v>471</v>
      </c>
      <c r="I158" s="18" t="s">
        <v>523</v>
      </c>
      <c r="J158" s="21">
        <v>56</v>
      </c>
      <c r="K158" s="25" t="s">
        <v>536</v>
      </c>
      <c r="L158" s="55"/>
    </row>
    <row r="159" spans="1:12" ht="47.1" customHeight="1">
      <c r="A159" s="1">
        <v>156</v>
      </c>
      <c r="B159" s="23">
        <v>9780000988522</v>
      </c>
      <c r="C159" s="24" t="s">
        <v>537</v>
      </c>
      <c r="D159" s="18" t="s">
        <v>538</v>
      </c>
      <c r="E159" s="19">
        <v>2020</v>
      </c>
      <c r="F159" s="19" t="s">
        <v>14</v>
      </c>
      <c r="G159" s="20">
        <v>2450</v>
      </c>
      <c r="H159" s="18" t="s">
        <v>471</v>
      </c>
      <c r="I159" s="18" t="s">
        <v>539</v>
      </c>
      <c r="J159" s="21">
        <v>56</v>
      </c>
      <c r="K159" s="25" t="s">
        <v>540</v>
      </c>
      <c r="L159" s="55"/>
    </row>
    <row r="160" spans="1:12" ht="47.1" customHeight="1">
      <c r="A160" s="5">
        <v>157</v>
      </c>
      <c r="B160" s="15" t="s">
        <v>541</v>
      </c>
      <c r="C160" s="31" t="s">
        <v>542</v>
      </c>
      <c r="D160" s="32" t="s">
        <v>543</v>
      </c>
      <c r="E160" s="19">
        <v>2026</v>
      </c>
      <c r="F160" s="19" t="s">
        <v>14</v>
      </c>
      <c r="G160" s="20">
        <v>1495</v>
      </c>
      <c r="H160" s="29" t="s">
        <v>544</v>
      </c>
      <c r="I160" s="29" t="s">
        <v>545</v>
      </c>
      <c r="J160" s="21">
        <v>57</v>
      </c>
      <c r="K160" s="30" t="s">
        <v>546</v>
      </c>
      <c r="L160" s="55"/>
    </row>
    <row r="161" spans="1:12" ht="47.1" customHeight="1">
      <c r="A161" s="1">
        <v>158</v>
      </c>
      <c r="B161" s="23">
        <v>9780000991799</v>
      </c>
      <c r="C161" s="24" t="s">
        <v>547</v>
      </c>
      <c r="D161" s="18" t="s">
        <v>548</v>
      </c>
      <c r="E161" s="19">
        <v>2024</v>
      </c>
      <c r="F161" s="19" t="s">
        <v>14</v>
      </c>
      <c r="G161" s="20">
        <v>1495</v>
      </c>
      <c r="H161" s="18" t="s">
        <v>476</v>
      </c>
      <c r="I161" s="18" t="s">
        <v>545</v>
      </c>
      <c r="J161" s="21">
        <v>57</v>
      </c>
      <c r="K161" s="25" t="s">
        <v>549</v>
      </c>
      <c r="L161" s="55"/>
    </row>
    <row r="162" spans="1:12" ht="47.1" customHeight="1">
      <c r="A162" s="5">
        <v>159</v>
      </c>
      <c r="B162" s="23">
        <v>9780000988577</v>
      </c>
      <c r="C162" s="24" t="s">
        <v>550</v>
      </c>
      <c r="D162" s="18" t="s">
        <v>551</v>
      </c>
      <c r="E162" s="19">
        <v>2020</v>
      </c>
      <c r="F162" s="19" t="s">
        <v>14</v>
      </c>
      <c r="G162" s="20">
        <v>1195</v>
      </c>
      <c r="H162" s="18" t="s">
        <v>471</v>
      </c>
      <c r="I162" s="18" t="s">
        <v>545</v>
      </c>
      <c r="J162" s="21">
        <v>57</v>
      </c>
      <c r="K162" s="25" t="s">
        <v>552</v>
      </c>
      <c r="L162" s="55"/>
    </row>
    <row r="163" spans="1:12" ht="47.1" customHeight="1">
      <c r="A163" s="1">
        <v>160</v>
      </c>
      <c r="B163" s="23">
        <v>9780000988591</v>
      </c>
      <c r="C163" s="24" t="s">
        <v>553</v>
      </c>
      <c r="D163" s="18" t="s">
        <v>554</v>
      </c>
      <c r="E163" s="19">
        <v>2020</v>
      </c>
      <c r="F163" s="19" t="s">
        <v>14</v>
      </c>
      <c r="G163" s="20">
        <v>1195</v>
      </c>
      <c r="H163" s="18" t="s">
        <v>471</v>
      </c>
      <c r="I163" s="18" t="s">
        <v>545</v>
      </c>
      <c r="J163" s="21">
        <v>58</v>
      </c>
      <c r="K163" s="22" t="s">
        <v>555</v>
      </c>
      <c r="L163" s="55"/>
    </row>
    <row r="164" spans="1:12" ht="47.1" customHeight="1">
      <c r="A164" s="5">
        <v>161</v>
      </c>
      <c r="B164" s="23">
        <v>9780000988980</v>
      </c>
      <c r="C164" s="24" t="s">
        <v>556</v>
      </c>
      <c r="D164" s="18" t="s">
        <v>557</v>
      </c>
      <c r="E164" s="19">
        <v>2020</v>
      </c>
      <c r="F164" s="19" t="s">
        <v>14</v>
      </c>
      <c r="G164" s="20">
        <v>1595</v>
      </c>
      <c r="H164" s="18" t="s">
        <v>471</v>
      </c>
      <c r="I164" s="18" t="s">
        <v>545</v>
      </c>
      <c r="J164" s="21">
        <v>58</v>
      </c>
      <c r="K164" s="25" t="s">
        <v>558</v>
      </c>
      <c r="L164" s="55"/>
    </row>
    <row r="165" spans="1:12" ht="47.1" customHeight="1">
      <c r="A165" s="1">
        <v>162</v>
      </c>
      <c r="B165" s="23">
        <v>9780000989208</v>
      </c>
      <c r="C165" s="24" t="s">
        <v>559</v>
      </c>
      <c r="D165" s="18" t="s">
        <v>535</v>
      </c>
      <c r="E165" s="19">
        <v>2020</v>
      </c>
      <c r="F165" s="19" t="s">
        <v>14</v>
      </c>
      <c r="G165" s="20">
        <v>2695</v>
      </c>
      <c r="H165" s="18" t="s">
        <v>471</v>
      </c>
      <c r="I165" s="18" t="s">
        <v>545</v>
      </c>
      <c r="J165" s="21">
        <v>58</v>
      </c>
      <c r="K165" s="25" t="s">
        <v>560</v>
      </c>
      <c r="L165" s="55" t="str">
        <f>VLOOKUP(B165,[1]Sheet1!$B:$L,11,0)</f>
        <v>Available, please contact us</v>
      </c>
    </row>
    <row r="166" spans="1:12" ht="47.1" customHeight="1">
      <c r="A166" s="5">
        <v>163</v>
      </c>
      <c r="B166" s="23">
        <v>9780000988799</v>
      </c>
      <c r="C166" s="24" t="s">
        <v>561</v>
      </c>
      <c r="D166" s="18" t="s">
        <v>562</v>
      </c>
      <c r="E166" s="19">
        <v>2020</v>
      </c>
      <c r="F166" s="19" t="s">
        <v>14</v>
      </c>
      <c r="G166" s="20">
        <v>2195</v>
      </c>
      <c r="H166" s="18" t="s">
        <v>471</v>
      </c>
      <c r="I166" s="18" t="s">
        <v>563</v>
      </c>
      <c r="J166" s="21">
        <v>59</v>
      </c>
      <c r="K166" s="22" t="s">
        <v>564</v>
      </c>
      <c r="L166" s="55"/>
    </row>
    <row r="167" spans="1:12" ht="47.1" customHeight="1">
      <c r="A167" s="1">
        <v>164</v>
      </c>
      <c r="B167" s="23">
        <v>9780000991782</v>
      </c>
      <c r="C167" s="24" t="s">
        <v>565</v>
      </c>
      <c r="D167" s="18" t="s">
        <v>566</v>
      </c>
      <c r="E167" s="19">
        <v>2024</v>
      </c>
      <c r="F167" s="19" t="s">
        <v>14</v>
      </c>
      <c r="G167" s="20">
        <v>1795</v>
      </c>
      <c r="H167" s="18" t="s">
        <v>476</v>
      </c>
      <c r="I167" s="18" t="s">
        <v>567</v>
      </c>
      <c r="J167" s="21">
        <v>59</v>
      </c>
      <c r="K167" s="25" t="s">
        <v>568</v>
      </c>
      <c r="L167" s="55"/>
    </row>
    <row r="168" spans="1:12" ht="47.1" customHeight="1">
      <c r="A168" s="5">
        <v>165</v>
      </c>
      <c r="B168" s="15" t="s">
        <v>569</v>
      </c>
      <c r="C168" s="31" t="s">
        <v>570</v>
      </c>
      <c r="D168" s="32" t="s">
        <v>571</v>
      </c>
      <c r="E168" s="19">
        <v>2026</v>
      </c>
      <c r="F168" s="19" t="s">
        <v>14</v>
      </c>
      <c r="G168" s="20">
        <v>1295</v>
      </c>
      <c r="H168" s="29" t="s">
        <v>544</v>
      </c>
      <c r="I168" s="29" t="s">
        <v>563</v>
      </c>
      <c r="J168" s="21">
        <v>59</v>
      </c>
      <c r="K168" s="30" t="s">
        <v>572</v>
      </c>
      <c r="L168" s="55"/>
    </row>
    <row r="169" spans="1:12" ht="47.1" customHeight="1">
      <c r="A169" s="1">
        <v>166</v>
      </c>
      <c r="B169" s="23">
        <v>9798886131291</v>
      </c>
      <c r="C169" s="24" t="s">
        <v>573</v>
      </c>
      <c r="D169" s="18" t="s">
        <v>574</v>
      </c>
      <c r="E169" s="19">
        <v>2025</v>
      </c>
      <c r="F169" s="19" t="s">
        <v>14</v>
      </c>
      <c r="G169" s="20">
        <v>1495</v>
      </c>
      <c r="H169" s="18" t="s">
        <v>476</v>
      </c>
      <c r="I169" s="18" t="s">
        <v>575</v>
      </c>
      <c r="J169" s="21">
        <v>60</v>
      </c>
      <c r="K169" s="25" t="s">
        <v>576</v>
      </c>
      <c r="L169" s="55"/>
    </row>
    <row r="170" spans="1:12" ht="47.1" customHeight="1">
      <c r="A170" s="5">
        <v>167</v>
      </c>
      <c r="B170" s="23">
        <v>9798886131260</v>
      </c>
      <c r="C170" s="24" t="s">
        <v>577</v>
      </c>
      <c r="D170" s="18" t="s">
        <v>578</v>
      </c>
      <c r="E170" s="19">
        <v>2025</v>
      </c>
      <c r="F170" s="19" t="s">
        <v>14</v>
      </c>
      <c r="G170" s="20">
        <v>1795</v>
      </c>
      <c r="H170" s="18" t="s">
        <v>476</v>
      </c>
      <c r="I170" s="18" t="s">
        <v>575</v>
      </c>
      <c r="J170" s="21">
        <v>60</v>
      </c>
      <c r="K170" s="25" t="s">
        <v>579</v>
      </c>
      <c r="L170" s="55"/>
    </row>
    <row r="171" spans="1:12" ht="47.1" customHeight="1">
      <c r="A171" s="1">
        <v>168</v>
      </c>
      <c r="B171" s="23">
        <v>9798886131079</v>
      </c>
      <c r="C171" s="24" t="s">
        <v>580</v>
      </c>
      <c r="D171" s="18" t="s">
        <v>581</v>
      </c>
      <c r="E171" s="19">
        <v>2024</v>
      </c>
      <c r="F171" s="19" t="s">
        <v>14</v>
      </c>
      <c r="G171" s="20">
        <v>1495</v>
      </c>
      <c r="H171" s="18" t="s">
        <v>476</v>
      </c>
      <c r="I171" s="18" t="s">
        <v>575</v>
      </c>
      <c r="J171" s="21">
        <v>60</v>
      </c>
      <c r="K171" s="25" t="s">
        <v>582</v>
      </c>
      <c r="L171" s="55"/>
    </row>
    <row r="172" spans="1:12" ht="47.1" customHeight="1">
      <c r="A172" s="5">
        <v>169</v>
      </c>
      <c r="B172" s="23">
        <v>9798886130560</v>
      </c>
      <c r="C172" s="24" t="s">
        <v>583</v>
      </c>
      <c r="D172" s="18" t="s">
        <v>584</v>
      </c>
      <c r="E172" s="19">
        <v>2024</v>
      </c>
      <c r="F172" s="19" t="s">
        <v>14</v>
      </c>
      <c r="G172" s="20">
        <v>1895</v>
      </c>
      <c r="H172" s="18" t="s">
        <v>476</v>
      </c>
      <c r="I172" s="18" t="s">
        <v>575</v>
      </c>
      <c r="J172" s="21">
        <v>61</v>
      </c>
      <c r="K172" s="25" t="s">
        <v>585</v>
      </c>
      <c r="L172" s="55" t="str">
        <f>VLOOKUP(B172,[1]Sheet1!$B:$L,11,0)</f>
        <v>Available, please contact us</v>
      </c>
    </row>
    <row r="173" spans="1:12" ht="47.1" customHeight="1">
      <c r="A173" s="1">
        <v>170</v>
      </c>
      <c r="B173" s="23">
        <v>9798886130645</v>
      </c>
      <c r="C173" s="24" t="s">
        <v>586</v>
      </c>
      <c r="D173" s="18" t="s">
        <v>587</v>
      </c>
      <c r="E173" s="19">
        <v>2024</v>
      </c>
      <c r="F173" s="19" t="s">
        <v>14</v>
      </c>
      <c r="G173" s="20">
        <v>1895</v>
      </c>
      <c r="H173" s="18" t="s">
        <v>476</v>
      </c>
      <c r="I173" s="18" t="s">
        <v>575</v>
      </c>
      <c r="J173" s="21">
        <v>61</v>
      </c>
      <c r="K173" s="25" t="s">
        <v>588</v>
      </c>
      <c r="L173" s="55"/>
    </row>
    <row r="174" spans="1:12" ht="47.1" customHeight="1">
      <c r="A174" s="5">
        <v>171</v>
      </c>
      <c r="B174" s="23">
        <v>9798886130638</v>
      </c>
      <c r="C174" s="24" t="s">
        <v>589</v>
      </c>
      <c r="D174" s="18" t="s">
        <v>590</v>
      </c>
      <c r="E174" s="19">
        <v>2024</v>
      </c>
      <c r="F174" s="19" t="s">
        <v>14</v>
      </c>
      <c r="G174" s="20">
        <v>3099</v>
      </c>
      <c r="H174" s="18" t="s">
        <v>476</v>
      </c>
      <c r="I174" s="18" t="s">
        <v>575</v>
      </c>
      <c r="J174" s="21">
        <v>61</v>
      </c>
      <c r="K174" s="25" t="s">
        <v>591</v>
      </c>
      <c r="L174" s="55"/>
    </row>
    <row r="175" spans="1:12" ht="47.1" customHeight="1">
      <c r="A175" s="1">
        <v>172</v>
      </c>
      <c r="B175" s="23">
        <v>9798886131017</v>
      </c>
      <c r="C175" s="24" t="s">
        <v>592</v>
      </c>
      <c r="D175" s="18" t="s">
        <v>593</v>
      </c>
      <c r="E175" s="19">
        <v>2024</v>
      </c>
      <c r="F175" s="19" t="s">
        <v>14</v>
      </c>
      <c r="G175" s="20">
        <v>1995</v>
      </c>
      <c r="H175" s="18" t="s">
        <v>476</v>
      </c>
      <c r="I175" s="18" t="s">
        <v>575</v>
      </c>
      <c r="J175" s="21">
        <v>62</v>
      </c>
      <c r="K175" s="22" t="s">
        <v>594</v>
      </c>
      <c r="L175" s="55"/>
    </row>
    <row r="176" spans="1:12" ht="47.1" customHeight="1">
      <c r="A176" s="5">
        <v>173</v>
      </c>
      <c r="B176" s="23">
        <v>9798886130096</v>
      </c>
      <c r="C176" s="24" t="s">
        <v>595</v>
      </c>
      <c r="D176" s="18" t="s">
        <v>596</v>
      </c>
      <c r="E176" s="19">
        <v>2024</v>
      </c>
      <c r="F176" s="19" t="s">
        <v>14</v>
      </c>
      <c r="G176" s="20">
        <v>1695</v>
      </c>
      <c r="H176" s="18" t="s">
        <v>476</v>
      </c>
      <c r="I176" s="18" t="s">
        <v>575</v>
      </c>
      <c r="J176" s="21">
        <v>62</v>
      </c>
      <c r="K176" s="25" t="s">
        <v>597</v>
      </c>
      <c r="L176" s="55"/>
    </row>
    <row r="177" spans="1:12" ht="47.1" customHeight="1">
      <c r="A177" s="1">
        <v>174</v>
      </c>
      <c r="B177" s="23">
        <v>9780000991829</v>
      </c>
      <c r="C177" s="24" t="s">
        <v>598</v>
      </c>
      <c r="D177" s="18" t="s">
        <v>584</v>
      </c>
      <c r="E177" s="19">
        <v>2024</v>
      </c>
      <c r="F177" s="19" t="s">
        <v>14</v>
      </c>
      <c r="G177" s="20">
        <v>1995</v>
      </c>
      <c r="H177" s="18" t="s">
        <v>476</v>
      </c>
      <c r="I177" s="18" t="s">
        <v>575</v>
      </c>
      <c r="J177" s="21">
        <v>62</v>
      </c>
      <c r="K177" s="25" t="s">
        <v>599</v>
      </c>
      <c r="L177" s="55" t="str">
        <f>VLOOKUP(B177,[1]Sheet1!$B:$L,11,0)</f>
        <v>Available, please contact us</v>
      </c>
    </row>
    <row r="178" spans="1:12" ht="47.1" customHeight="1">
      <c r="A178" s="5">
        <v>175</v>
      </c>
      <c r="B178" s="23">
        <v>9781944660208</v>
      </c>
      <c r="C178" s="24" t="s">
        <v>600</v>
      </c>
      <c r="D178" s="18" t="s">
        <v>601</v>
      </c>
      <c r="E178" s="19">
        <v>2022</v>
      </c>
      <c r="F178" s="19" t="s">
        <v>14</v>
      </c>
      <c r="G178" s="20">
        <v>1695</v>
      </c>
      <c r="H178" s="18" t="s">
        <v>471</v>
      </c>
      <c r="I178" s="18" t="s">
        <v>575</v>
      </c>
      <c r="J178" s="21">
        <v>63</v>
      </c>
      <c r="K178" s="25" t="s">
        <v>602</v>
      </c>
      <c r="L178" s="55"/>
    </row>
    <row r="179" spans="1:12" ht="47.1" customHeight="1">
      <c r="A179" s="1">
        <v>176</v>
      </c>
      <c r="B179" s="23">
        <v>9780000989970</v>
      </c>
      <c r="C179" s="24" t="s">
        <v>603</v>
      </c>
      <c r="D179" s="18" t="s">
        <v>604</v>
      </c>
      <c r="E179" s="19">
        <v>2021</v>
      </c>
      <c r="F179" s="19" t="s">
        <v>14</v>
      </c>
      <c r="G179" s="20">
        <v>1650</v>
      </c>
      <c r="H179" s="18" t="s">
        <v>471</v>
      </c>
      <c r="I179" s="18" t="s">
        <v>605</v>
      </c>
      <c r="J179" s="21">
        <v>63</v>
      </c>
      <c r="K179" s="25" t="s">
        <v>606</v>
      </c>
      <c r="L179" s="55"/>
    </row>
    <row r="180" spans="1:12" ht="47.1" customHeight="1">
      <c r="A180" s="5">
        <v>177</v>
      </c>
      <c r="B180" s="23">
        <v>9780000990495</v>
      </c>
      <c r="C180" s="24" t="s">
        <v>607</v>
      </c>
      <c r="D180" s="18" t="s">
        <v>608</v>
      </c>
      <c r="E180" s="19">
        <v>2022</v>
      </c>
      <c r="F180" s="19" t="s">
        <v>14</v>
      </c>
      <c r="G180" s="20">
        <v>2050</v>
      </c>
      <c r="H180" s="18" t="s">
        <v>471</v>
      </c>
      <c r="I180" s="18" t="s">
        <v>609</v>
      </c>
      <c r="J180" s="21">
        <v>63</v>
      </c>
      <c r="K180" s="25" t="s">
        <v>610</v>
      </c>
      <c r="L180" s="55"/>
    </row>
    <row r="181" spans="1:12" ht="47.1" customHeight="1">
      <c r="A181" s="1">
        <v>178</v>
      </c>
      <c r="B181" s="23">
        <v>9781944660352</v>
      </c>
      <c r="C181" s="24" t="s">
        <v>611</v>
      </c>
      <c r="D181" s="18" t="s">
        <v>612</v>
      </c>
      <c r="E181" s="19">
        <v>2023</v>
      </c>
      <c r="F181" s="19" t="s">
        <v>14</v>
      </c>
      <c r="G181" s="20">
        <v>2095</v>
      </c>
      <c r="H181" s="18" t="s">
        <v>471</v>
      </c>
      <c r="I181" s="18" t="s">
        <v>613</v>
      </c>
      <c r="J181" s="21">
        <v>64</v>
      </c>
      <c r="K181" s="25" t="s">
        <v>614</v>
      </c>
      <c r="L181" s="55"/>
    </row>
    <row r="182" spans="1:12" ht="47.1" customHeight="1">
      <c r="A182" s="5">
        <v>179</v>
      </c>
      <c r="B182" s="23">
        <v>9798886130577</v>
      </c>
      <c r="C182" s="24" t="s">
        <v>615</v>
      </c>
      <c r="D182" s="18" t="s">
        <v>616</v>
      </c>
      <c r="E182" s="19">
        <v>2024</v>
      </c>
      <c r="F182" s="19" t="s">
        <v>14</v>
      </c>
      <c r="G182" s="20">
        <v>1550</v>
      </c>
      <c r="H182" s="18" t="s">
        <v>476</v>
      </c>
      <c r="I182" s="18" t="s">
        <v>617</v>
      </c>
      <c r="J182" s="21">
        <v>64</v>
      </c>
      <c r="K182" s="25" t="s">
        <v>618</v>
      </c>
      <c r="L182" s="55"/>
    </row>
    <row r="183" spans="1:12" ht="47.1" customHeight="1">
      <c r="A183" s="1">
        <v>180</v>
      </c>
      <c r="B183" s="23">
        <v>9789814277921</v>
      </c>
      <c r="C183" s="24" t="s">
        <v>619</v>
      </c>
      <c r="D183" s="18" t="s">
        <v>620</v>
      </c>
      <c r="E183" s="19">
        <v>2010</v>
      </c>
      <c r="F183" s="19" t="s">
        <v>14</v>
      </c>
      <c r="G183" s="20">
        <v>1695</v>
      </c>
      <c r="H183" s="18" t="s">
        <v>471</v>
      </c>
      <c r="I183" s="18" t="s">
        <v>621</v>
      </c>
      <c r="J183" s="21">
        <v>64</v>
      </c>
      <c r="K183" s="25" t="s">
        <v>622</v>
      </c>
      <c r="L183" s="55"/>
    </row>
    <row r="184" spans="1:12" ht="47.1" customHeight="1">
      <c r="A184" s="5">
        <v>181</v>
      </c>
      <c r="B184" s="23">
        <v>9781944660444</v>
      </c>
      <c r="C184" s="24" t="s">
        <v>623</v>
      </c>
      <c r="D184" s="18" t="s">
        <v>624</v>
      </c>
      <c r="E184" s="19">
        <v>2023</v>
      </c>
      <c r="F184" s="19" t="s">
        <v>14</v>
      </c>
      <c r="G184" s="20">
        <v>3095</v>
      </c>
      <c r="H184" s="18" t="s">
        <v>471</v>
      </c>
      <c r="I184" s="18" t="s">
        <v>625</v>
      </c>
      <c r="J184" s="21">
        <v>65</v>
      </c>
      <c r="K184" s="25" t="s">
        <v>626</v>
      </c>
      <c r="L184" s="55"/>
    </row>
    <row r="185" spans="1:12" ht="47.1" customHeight="1">
      <c r="A185" s="1">
        <v>182</v>
      </c>
      <c r="B185" s="51">
        <v>9798886132021</v>
      </c>
      <c r="C185" s="39" t="s">
        <v>627</v>
      </c>
      <c r="D185" s="38" t="s">
        <v>628</v>
      </c>
      <c r="E185" s="19">
        <v>2026</v>
      </c>
      <c r="F185" s="19" t="s">
        <v>14</v>
      </c>
      <c r="G185" s="20">
        <v>2295</v>
      </c>
      <c r="H185" s="38" t="s">
        <v>629</v>
      </c>
      <c r="I185" s="38" t="s">
        <v>630</v>
      </c>
      <c r="J185" s="21">
        <v>65</v>
      </c>
      <c r="K185" s="14" t="s">
        <v>1614</v>
      </c>
      <c r="L185" s="55"/>
    </row>
    <row r="186" spans="1:12" ht="47.1" customHeight="1">
      <c r="A186" s="5">
        <v>183</v>
      </c>
      <c r="B186" s="23">
        <v>9798886131154</v>
      </c>
      <c r="C186" s="24" t="s">
        <v>631</v>
      </c>
      <c r="D186" s="18" t="s">
        <v>632</v>
      </c>
      <c r="E186" s="19">
        <v>2024</v>
      </c>
      <c r="F186" s="19" t="s">
        <v>14</v>
      </c>
      <c r="G186" s="20">
        <v>1795</v>
      </c>
      <c r="H186" s="18" t="s">
        <v>629</v>
      </c>
      <c r="I186" s="18" t="s">
        <v>630</v>
      </c>
      <c r="J186" s="21">
        <v>65</v>
      </c>
      <c r="K186" s="25" t="s">
        <v>633</v>
      </c>
      <c r="L186" s="55"/>
    </row>
    <row r="187" spans="1:12" ht="47.1" customHeight="1">
      <c r="A187" s="1">
        <v>184</v>
      </c>
      <c r="B187" s="23">
        <v>9798886131000</v>
      </c>
      <c r="C187" s="24" t="s">
        <v>634</v>
      </c>
      <c r="D187" s="18" t="s">
        <v>635</v>
      </c>
      <c r="E187" s="19">
        <v>2024</v>
      </c>
      <c r="F187" s="19" t="s">
        <v>14</v>
      </c>
      <c r="G187" s="20">
        <v>1595</v>
      </c>
      <c r="H187" s="18" t="s">
        <v>629</v>
      </c>
      <c r="I187" s="18" t="s">
        <v>630</v>
      </c>
      <c r="J187" s="21">
        <v>66</v>
      </c>
      <c r="K187" s="25" t="s">
        <v>636</v>
      </c>
      <c r="L187" s="55"/>
    </row>
    <row r="188" spans="1:12" ht="47.1" customHeight="1">
      <c r="A188" s="5">
        <v>185</v>
      </c>
      <c r="B188" s="23">
        <v>9798886130157</v>
      </c>
      <c r="C188" s="24" t="s">
        <v>637</v>
      </c>
      <c r="D188" s="18" t="s">
        <v>638</v>
      </c>
      <c r="E188" s="19">
        <v>2024</v>
      </c>
      <c r="F188" s="19" t="s">
        <v>14</v>
      </c>
      <c r="G188" s="20">
        <v>1495</v>
      </c>
      <c r="H188" s="18" t="s">
        <v>629</v>
      </c>
      <c r="I188" s="18" t="s">
        <v>630</v>
      </c>
      <c r="J188" s="21">
        <v>66</v>
      </c>
      <c r="K188" s="25" t="s">
        <v>639</v>
      </c>
      <c r="L188" s="55"/>
    </row>
    <row r="189" spans="1:12" ht="47.1" customHeight="1">
      <c r="A189" s="1">
        <v>186</v>
      </c>
      <c r="B189" s="23">
        <v>9780000991683</v>
      </c>
      <c r="C189" s="24" t="s">
        <v>640</v>
      </c>
      <c r="D189" s="18" t="s">
        <v>628</v>
      </c>
      <c r="E189" s="19">
        <v>2024</v>
      </c>
      <c r="F189" s="19" t="s">
        <v>14</v>
      </c>
      <c r="G189" s="20">
        <v>1395</v>
      </c>
      <c r="H189" s="18" t="s">
        <v>629</v>
      </c>
      <c r="I189" s="18" t="s">
        <v>630</v>
      </c>
      <c r="J189" s="21">
        <v>66</v>
      </c>
      <c r="K189" s="25" t="s">
        <v>641</v>
      </c>
      <c r="L189" s="55"/>
    </row>
    <row r="190" spans="1:12" ht="47.1" customHeight="1">
      <c r="A190" s="5">
        <v>187</v>
      </c>
      <c r="B190" s="23">
        <v>9798886130089</v>
      </c>
      <c r="C190" s="24" t="s">
        <v>642</v>
      </c>
      <c r="D190" s="18" t="s">
        <v>628</v>
      </c>
      <c r="E190" s="19">
        <v>2024</v>
      </c>
      <c r="F190" s="19" t="s">
        <v>14</v>
      </c>
      <c r="G190" s="20">
        <v>1395</v>
      </c>
      <c r="H190" s="18" t="s">
        <v>629</v>
      </c>
      <c r="I190" s="18" t="s">
        <v>630</v>
      </c>
      <c r="J190" s="21">
        <v>67</v>
      </c>
      <c r="K190" s="25" t="s">
        <v>643</v>
      </c>
      <c r="L190" s="55"/>
    </row>
    <row r="191" spans="1:12" ht="47.1" customHeight="1">
      <c r="A191" s="1">
        <v>188</v>
      </c>
      <c r="B191" s="50">
        <v>9798886132038</v>
      </c>
      <c r="C191" s="37" t="s">
        <v>1597</v>
      </c>
      <c r="D191" s="38" t="s">
        <v>1607</v>
      </c>
      <c r="E191" s="19">
        <v>2026</v>
      </c>
      <c r="F191" s="19" t="s">
        <v>14</v>
      </c>
      <c r="G191" s="20">
        <v>1995</v>
      </c>
      <c r="H191" s="38" t="s">
        <v>629</v>
      </c>
      <c r="I191" s="38" t="s">
        <v>644</v>
      </c>
      <c r="J191" s="21">
        <v>67</v>
      </c>
      <c r="K191" s="14" t="s">
        <v>1598</v>
      </c>
      <c r="L191" s="55"/>
    </row>
    <row r="192" spans="1:12" ht="47.1" customHeight="1">
      <c r="A192" s="5">
        <v>189</v>
      </c>
      <c r="B192" s="23">
        <v>9798886130782</v>
      </c>
      <c r="C192" s="24" t="s">
        <v>645</v>
      </c>
      <c r="D192" s="18" t="s">
        <v>646</v>
      </c>
      <c r="E192" s="19">
        <v>2024</v>
      </c>
      <c r="F192" s="19" t="s">
        <v>14</v>
      </c>
      <c r="G192" s="20">
        <v>2695</v>
      </c>
      <c r="H192" s="18" t="s">
        <v>647</v>
      </c>
      <c r="I192" s="18" t="s">
        <v>648</v>
      </c>
      <c r="J192" s="21">
        <v>67</v>
      </c>
      <c r="K192" s="25" t="s">
        <v>649</v>
      </c>
      <c r="L192" s="55"/>
    </row>
    <row r="193" spans="1:12" ht="47.1" customHeight="1">
      <c r="A193" s="1">
        <v>190</v>
      </c>
      <c r="B193" s="23">
        <v>9780000988751</v>
      </c>
      <c r="C193" s="24" t="s">
        <v>650</v>
      </c>
      <c r="D193" s="18" t="s">
        <v>651</v>
      </c>
      <c r="E193" s="19">
        <v>2020</v>
      </c>
      <c r="F193" s="19" t="s">
        <v>14</v>
      </c>
      <c r="G193" s="20">
        <v>1095</v>
      </c>
      <c r="H193" s="18" t="s">
        <v>647</v>
      </c>
      <c r="I193" s="18" t="s">
        <v>652</v>
      </c>
      <c r="J193" s="21">
        <v>68</v>
      </c>
      <c r="K193" s="25" t="s">
        <v>653</v>
      </c>
      <c r="L193" s="55"/>
    </row>
    <row r="194" spans="1:12" ht="47.1" customHeight="1">
      <c r="A194" s="5">
        <v>191</v>
      </c>
      <c r="B194" s="23">
        <v>9798886131963</v>
      </c>
      <c r="C194" s="24" t="s">
        <v>654</v>
      </c>
      <c r="D194" s="18" t="s">
        <v>519</v>
      </c>
      <c r="E194" s="19">
        <v>2026</v>
      </c>
      <c r="F194" s="19" t="s">
        <v>14</v>
      </c>
      <c r="G194" s="20">
        <v>1395</v>
      </c>
      <c r="H194" s="18" t="s">
        <v>655</v>
      </c>
      <c r="I194" s="18" t="s">
        <v>655</v>
      </c>
      <c r="J194" s="21">
        <v>68</v>
      </c>
      <c r="K194" s="25" t="s">
        <v>656</v>
      </c>
      <c r="L194" s="55"/>
    </row>
    <row r="195" spans="1:12" ht="47.1" customHeight="1">
      <c r="A195" s="1">
        <v>192</v>
      </c>
      <c r="B195" s="23">
        <v>9798886130898</v>
      </c>
      <c r="C195" s="24" t="s">
        <v>657</v>
      </c>
      <c r="D195" s="18" t="s">
        <v>658</v>
      </c>
      <c r="E195" s="19">
        <v>2024</v>
      </c>
      <c r="F195" s="19" t="s">
        <v>14</v>
      </c>
      <c r="G195" s="20">
        <v>1095</v>
      </c>
      <c r="H195" s="18" t="s">
        <v>655</v>
      </c>
      <c r="I195" s="18" t="s">
        <v>659</v>
      </c>
      <c r="J195" s="21">
        <v>68</v>
      </c>
      <c r="K195" s="25" t="s">
        <v>660</v>
      </c>
      <c r="L195" s="55"/>
    </row>
    <row r="196" spans="1:12" ht="47.1" customHeight="1">
      <c r="A196" s="5">
        <v>193</v>
      </c>
      <c r="B196" s="23">
        <v>9798886131161</v>
      </c>
      <c r="C196" s="24" t="s">
        <v>661</v>
      </c>
      <c r="D196" s="18" t="s">
        <v>662</v>
      </c>
      <c r="E196" s="19">
        <v>2025</v>
      </c>
      <c r="F196" s="19" t="s">
        <v>14</v>
      </c>
      <c r="G196" s="20">
        <v>1595</v>
      </c>
      <c r="H196" s="18" t="s">
        <v>663</v>
      </c>
      <c r="I196" s="18" t="s">
        <v>664</v>
      </c>
      <c r="J196" s="21">
        <v>69</v>
      </c>
      <c r="K196" s="25" t="s">
        <v>665</v>
      </c>
      <c r="L196" s="55"/>
    </row>
    <row r="197" spans="1:12" ht="47.1" customHeight="1">
      <c r="A197" s="1">
        <v>194</v>
      </c>
      <c r="B197" s="40">
        <v>9798886131659</v>
      </c>
      <c r="C197" s="35" t="s">
        <v>666</v>
      </c>
      <c r="D197" s="29" t="s">
        <v>667</v>
      </c>
      <c r="E197" s="19">
        <v>2026</v>
      </c>
      <c r="F197" s="19" t="s">
        <v>14</v>
      </c>
      <c r="G197" s="20">
        <v>2195</v>
      </c>
      <c r="H197" s="29" t="s">
        <v>668</v>
      </c>
      <c r="I197" s="29" t="s">
        <v>669</v>
      </c>
      <c r="J197" s="21">
        <v>69</v>
      </c>
      <c r="K197" s="30" t="s">
        <v>670</v>
      </c>
      <c r="L197" s="55"/>
    </row>
    <row r="198" spans="1:12" ht="47.1" customHeight="1">
      <c r="A198" s="5">
        <v>195</v>
      </c>
      <c r="B198" s="40">
        <v>9798886131666</v>
      </c>
      <c r="C198" s="35" t="s">
        <v>671</v>
      </c>
      <c r="D198" s="29" t="s">
        <v>667</v>
      </c>
      <c r="E198" s="19">
        <v>2026</v>
      </c>
      <c r="F198" s="19" t="s">
        <v>14</v>
      </c>
      <c r="G198" s="20">
        <v>2195</v>
      </c>
      <c r="H198" s="29" t="s">
        <v>668</v>
      </c>
      <c r="I198" s="29" t="s">
        <v>669</v>
      </c>
      <c r="J198" s="21">
        <v>69</v>
      </c>
      <c r="K198" s="30" t="s">
        <v>672</v>
      </c>
      <c r="L198" s="55"/>
    </row>
    <row r="199" spans="1:12" ht="47.1" customHeight="1">
      <c r="A199" s="1">
        <v>196</v>
      </c>
      <c r="B199" s="23">
        <v>9798886131338</v>
      </c>
      <c r="C199" s="24" t="s">
        <v>673</v>
      </c>
      <c r="D199" s="18" t="s">
        <v>674</v>
      </c>
      <c r="E199" s="19">
        <v>2025</v>
      </c>
      <c r="F199" s="19" t="s">
        <v>14</v>
      </c>
      <c r="G199" s="20">
        <v>1795</v>
      </c>
      <c r="H199" s="18" t="s">
        <v>675</v>
      </c>
      <c r="I199" s="18" t="s">
        <v>676</v>
      </c>
      <c r="J199" s="6">
        <v>70</v>
      </c>
      <c r="K199" s="25" t="s">
        <v>677</v>
      </c>
      <c r="L199" s="55"/>
    </row>
    <row r="200" spans="1:12" ht="47.1" customHeight="1">
      <c r="A200" s="5">
        <v>197</v>
      </c>
      <c r="B200" s="23">
        <v>9780000991720</v>
      </c>
      <c r="C200" s="24" t="s">
        <v>678</v>
      </c>
      <c r="D200" s="18" t="s">
        <v>679</v>
      </c>
      <c r="E200" s="19">
        <v>2024</v>
      </c>
      <c r="F200" s="19" t="s">
        <v>14</v>
      </c>
      <c r="G200" s="20">
        <v>1895</v>
      </c>
      <c r="H200" s="18" t="s">
        <v>680</v>
      </c>
      <c r="I200" s="18" t="s">
        <v>681</v>
      </c>
      <c r="J200" s="6">
        <v>70</v>
      </c>
      <c r="K200" s="25" t="s">
        <v>682</v>
      </c>
      <c r="L200" s="55"/>
    </row>
    <row r="201" spans="1:12" ht="47.1" customHeight="1">
      <c r="A201" s="1">
        <v>198</v>
      </c>
      <c r="B201" s="23">
        <v>9780000991751</v>
      </c>
      <c r="C201" s="24" t="s">
        <v>683</v>
      </c>
      <c r="D201" s="18" t="s">
        <v>684</v>
      </c>
      <c r="E201" s="19">
        <v>2024</v>
      </c>
      <c r="F201" s="19" t="s">
        <v>14</v>
      </c>
      <c r="G201" s="20">
        <v>3195</v>
      </c>
      <c r="H201" s="18" t="s">
        <v>680</v>
      </c>
      <c r="I201" s="18" t="s">
        <v>685</v>
      </c>
      <c r="J201" s="19">
        <v>70</v>
      </c>
      <c r="K201" s="25" t="s">
        <v>686</v>
      </c>
      <c r="L201" s="55"/>
    </row>
    <row r="202" spans="1:12" ht="47.1" customHeight="1">
      <c r="A202" s="5">
        <v>199</v>
      </c>
      <c r="B202" s="23">
        <v>9798886131314</v>
      </c>
      <c r="C202" s="24" t="s">
        <v>687</v>
      </c>
      <c r="D202" s="18" t="s">
        <v>688</v>
      </c>
      <c r="E202" s="19">
        <v>2025</v>
      </c>
      <c r="F202" s="19" t="s">
        <v>14</v>
      </c>
      <c r="G202" s="20">
        <v>2795</v>
      </c>
      <c r="H202" s="18" t="s">
        <v>680</v>
      </c>
      <c r="I202" s="18" t="s">
        <v>689</v>
      </c>
      <c r="J202" s="19">
        <v>71</v>
      </c>
      <c r="K202" s="25" t="s">
        <v>690</v>
      </c>
      <c r="L202" s="55"/>
    </row>
    <row r="203" spans="1:12" ht="47.1" customHeight="1">
      <c r="A203" s="1">
        <v>200</v>
      </c>
      <c r="B203" s="23">
        <v>9798886131123</v>
      </c>
      <c r="C203" s="24" t="s">
        <v>691</v>
      </c>
      <c r="D203" s="18" t="s">
        <v>692</v>
      </c>
      <c r="E203" s="19">
        <v>2024</v>
      </c>
      <c r="F203" s="19" t="s">
        <v>14</v>
      </c>
      <c r="G203" s="20">
        <v>1650</v>
      </c>
      <c r="H203" s="18" t="s">
        <v>680</v>
      </c>
      <c r="I203" s="18" t="s">
        <v>693</v>
      </c>
      <c r="J203" s="19">
        <v>71</v>
      </c>
      <c r="K203" s="25" t="s">
        <v>694</v>
      </c>
      <c r="L203" s="55"/>
    </row>
    <row r="204" spans="1:12" ht="47.1" customHeight="1">
      <c r="A204" s="5">
        <v>201</v>
      </c>
      <c r="B204" s="23">
        <v>9780000988416</v>
      </c>
      <c r="C204" s="24" t="s">
        <v>695</v>
      </c>
      <c r="D204" s="18" t="s">
        <v>696</v>
      </c>
      <c r="E204" s="19">
        <v>2020</v>
      </c>
      <c r="F204" s="19" t="s">
        <v>14</v>
      </c>
      <c r="G204" s="20">
        <v>2195</v>
      </c>
      <c r="H204" s="18" t="s">
        <v>680</v>
      </c>
      <c r="I204" s="18" t="s">
        <v>697</v>
      </c>
      <c r="J204" s="19">
        <v>71</v>
      </c>
      <c r="K204" s="25" t="s">
        <v>698</v>
      </c>
      <c r="L204" s="55"/>
    </row>
    <row r="205" spans="1:12" ht="47.1" customHeight="1">
      <c r="A205" s="1">
        <v>202</v>
      </c>
      <c r="B205" s="23">
        <v>9780000989093</v>
      </c>
      <c r="C205" s="24" t="s">
        <v>699</v>
      </c>
      <c r="D205" s="18" t="s">
        <v>700</v>
      </c>
      <c r="E205" s="19">
        <v>2020</v>
      </c>
      <c r="F205" s="19" t="s">
        <v>14</v>
      </c>
      <c r="G205" s="20">
        <v>2195</v>
      </c>
      <c r="H205" s="18" t="s">
        <v>680</v>
      </c>
      <c r="I205" s="18" t="s">
        <v>697</v>
      </c>
      <c r="J205" s="19">
        <v>72</v>
      </c>
      <c r="K205" s="25" t="s">
        <v>701</v>
      </c>
      <c r="L205" s="55"/>
    </row>
    <row r="206" spans="1:12" ht="47.1" customHeight="1">
      <c r="A206" s="5">
        <v>203</v>
      </c>
      <c r="B206" s="23">
        <v>9781944660383</v>
      </c>
      <c r="C206" s="24" t="s">
        <v>702</v>
      </c>
      <c r="D206" s="18" t="s">
        <v>703</v>
      </c>
      <c r="E206" s="19">
        <v>2023</v>
      </c>
      <c r="F206" s="19" t="s">
        <v>14</v>
      </c>
      <c r="G206" s="20">
        <v>2050</v>
      </c>
      <c r="H206" s="18" t="s">
        <v>153</v>
      </c>
      <c r="I206" s="18" t="s">
        <v>704</v>
      </c>
      <c r="J206" s="19">
        <v>72</v>
      </c>
      <c r="K206" s="25" t="s">
        <v>705</v>
      </c>
      <c r="L206" s="55" t="str">
        <f>VLOOKUP(B206,[1]Sheet1!$B:$L,11,0)</f>
        <v>Available, please contact us</v>
      </c>
    </row>
    <row r="207" spans="1:12" ht="47.1" customHeight="1">
      <c r="A207" s="1">
        <v>204</v>
      </c>
      <c r="B207" s="23">
        <v>9780000990426</v>
      </c>
      <c r="C207" s="24" t="s">
        <v>706</v>
      </c>
      <c r="D207" s="18" t="s">
        <v>707</v>
      </c>
      <c r="E207" s="19">
        <v>2021</v>
      </c>
      <c r="F207" s="19" t="s">
        <v>14</v>
      </c>
      <c r="G207" s="20">
        <v>1195</v>
      </c>
      <c r="H207" s="18" t="s">
        <v>153</v>
      </c>
      <c r="I207" s="18" t="s">
        <v>708</v>
      </c>
      <c r="J207" s="19">
        <v>72</v>
      </c>
      <c r="K207" s="25" t="s">
        <v>709</v>
      </c>
      <c r="L207" s="55" t="str">
        <f>VLOOKUP(B207,[1]Sheet1!$B:$L,11,0)</f>
        <v>Available, please contact us</v>
      </c>
    </row>
    <row r="208" spans="1:12" ht="47.1" customHeight="1">
      <c r="A208" s="5">
        <v>205</v>
      </c>
      <c r="B208" s="23">
        <v>9780000988539</v>
      </c>
      <c r="C208" s="24" t="s">
        <v>710</v>
      </c>
      <c r="D208" s="18" t="s">
        <v>711</v>
      </c>
      <c r="E208" s="19">
        <v>2020</v>
      </c>
      <c r="F208" s="19" t="s">
        <v>14</v>
      </c>
      <c r="G208" s="20">
        <v>1495</v>
      </c>
      <c r="H208" s="18" t="s">
        <v>153</v>
      </c>
      <c r="I208" s="18" t="s">
        <v>712</v>
      </c>
      <c r="J208" s="19">
        <v>73</v>
      </c>
      <c r="K208" s="25" t="s">
        <v>713</v>
      </c>
      <c r="L208" s="55"/>
    </row>
    <row r="209" spans="1:12" ht="47.1" customHeight="1">
      <c r="A209" s="1">
        <v>206</v>
      </c>
      <c r="B209" s="23">
        <v>9781944660932</v>
      </c>
      <c r="C209" s="24" t="s">
        <v>714</v>
      </c>
      <c r="D209" s="18" t="s">
        <v>715</v>
      </c>
      <c r="E209" s="19">
        <v>2024</v>
      </c>
      <c r="F209" s="19" t="s">
        <v>14</v>
      </c>
      <c r="G209" s="20">
        <v>2695</v>
      </c>
      <c r="H209" s="18" t="s">
        <v>153</v>
      </c>
      <c r="I209" s="18" t="s">
        <v>716</v>
      </c>
      <c r="J209" s="19">
        <v>73</v>
      </c>
      <c r="K209" s="22" t="s">
        <v>717</v>
      </c>
      <c r="L209" s="55"/>
    </row>
    <row r="210" spans="1:12" ht="47.1" customHeight="1">
      <c r="A210" s="5">
        <v>207</v>
      </c>
      <c r="B210" s="23">
        <v>9798886130171</v>
      </c>
      <c r="C210" s="24" t="s">
        <v>718</v>
      </c>
      <c r="D210" s="18" t="s">
        <v>719</v>
      </c>
      <c r="E210" s="19">
        <v>2024</v>
      </c>
      <c r="F210" s="19" t="s">
        <v>14</v>
      </c>
      <c r="G210" s="20">
        <v>1795</v>
      </c>
      <c r="H210" s="18" t="s">
        <v>153</v>
      </c>
      <c r="I210" s="18" t="s">
        <v>716</v>
      </c>
      <c r="J210" s="19">
        <v>73</v>
      </c>
      <c r="K210" s="25" t="s">
        <v>720</v>
      </c>
      <c r="L210" s="55"/>
    </row>
    <row r="211" spans="1:12" ht="47.1" customHeight="1">
      <c r="A211" s="1">
        <v>208</v>
      </c>
      <c r="B211" s="23">
        <v>9781944659981</v>
      </c>
      <c r="C211" s="24" t="s">
        <v>721</v>
      </c>
      <c r="D211" s="18" t="s">
        <v>722</v>
      </c>
      <c r="E211" s="19">
        <v>2022</v>
      </c>
      <c r="F211" s="19" t="s">
        <v>14</v>
      </c>
      <c r="G211" s="20">
        <v>1495</v>
      </c>
      <c r="H211" s="18" t="s">
        <v>153</v>
      </c>
      <c r="I211" s="18" t="s">
        <v>723</v>
      </c>
      <c r="J211" s="19">
        <v>74</v>
      </c>
      <c r="K211" s="25" t="s">
        <v>724</v>
      </c>
      <c r="L211" s="55"/>
    </row>
    <row r="212" spans="1:12" ht="47.1" customHeight="1">
      <c r="A212" s="5">
        <v>209</v>
      </c>
      <c r="B212" s="23">
        <v>9781944659875</v>
      </c>
      <c r="C212" s="24" t="s">
        <v>725</v>
      </c>
      <c r="D212" s="18" t="s">
        <v>726</v>
      </c>
      <c r="E212" s="19">
        <v>2024</v>
      </c>
      <c r="F212" s="19" t="s">
        <v>14</v>
      </c>
      <c r="G212" s="20">
        <v>2395</v>
      </c>
      <c r="H212" s="18" t="s">
        <v>727</v>
      </c>
      <c r="I212" s="18" t="s">
        <v>728</v>
      </c>
      <c r="J212" s="19">
        <v>74</v>
      </c>
      <c r="K212" s="25" t="s">
        <v>729</v>
      </c>
      <c r="L212" s="55"/>
    </row>
    <row r="213" spans="1:12" ht="47.1" customHeight="1">
      <c r="A213" s="1">
        <v>210</v>
      </c>
      <c r="B213" s="15" t="s">
        <v>730</v>
      </c>
      <c r="C213" s="31" t="s">
        <v>731</v>
      </c>
      <c r="D213" s="32" t="s">
        <v>732</v>
      </c>
      <c r="E213" s="19">
        <v>2026</v>
      </c>
      <c r="F213" s="19" t="s">
        <v>14</v>
      </c>
      <c r="G213" s="20">
        <v>1795</v>
      </c>
      <c r="H213" s="29" t="s">
        <v>727</v>
      </c>
      <c r="I213" s="18" t="s">
        <v>733</v>
      </c>
      <c r="J213" s="21">
        <v>74</v>
      </c>
      <c r="K213" s="30" t="s">
        <v>734</v>
      </c>
      <c r="L213" s="55"/>
    </row>
    <row r="214" spans="1:12" ht="47.1" customHeight="1">
      <c r="A214" s="5">
        <v>211</v>
      </c>
      <c r="B214" s="23">
        <v>9798886130270</v>
      </c>
      <c r="C214" s="24" t="s">
        <v>735</v>
      </c>
      <c r="D214" s="18" t="s">
        <v>736</v>
      </c>
      <c r="E214" s="19">
        <v>2024</v>
      </c>
      <c r="F214" s="19" t="s">
        <v>14</v>
      </c>
      <c r="G214" s="20">
        <v>1695</v>
      </c>
      <c r="H214" s="18" t="s">
        <v>727</v>
      </c>
      <c r="I214" s="18" t="s">
        <v>733</v>
      </c>
      <c r="J214" s="19">
        <v>75</v>
      </c>
      <c r="K214" s="25" t="s">
        <v>737</v>
      </c>
      <c r="L214" s="55"/>
    </row>
    <row r="215" spans="1:12" ht="47.1" customHeight="1">
      <c r="A215" s="1">
        <v>212</v>
      </c>
      <c r="B215" s="23">
        <v>9781944660437</v>
      </c>
      <c r="C215" s="24" t="s">
        <v>738</v>
      </c>
      <c r="D215" s="18" t="s">
        <v>739</v>
      </c>
      <c r="E215" s="19">
        <v>2023</v>
      </c>
      <c r="F215" s="19" t="s">
        <v>14</v>
      </c>
      <c r="G215" s="20">
        <v>1595</v>
      </c>
      <c r="H215" s="18" t="s">
        <v>727</v>
      </c>
      <c r="I215" s="18" t="s">
        <v>733</v>
      </c>
      <c r="J215" s="19">
        <v>75</v>
      </c>
      <c r="K215" s="25" t="s">
        <v>740</v>
      </c>
      <c r="L215" s="55"/>
    </row>
    <row r="216" spans="1:12" ht="47.1" customHeight="1">
      <c r="A216" s="5">
        <v>213</v>
      </c>
      <c r="B216" s="23">
        <v>9781944659851</v>
      </c>
      <c r="C216" s="24" t="s">
        <v>741</v>
      </c>
      <c r="D216" s="18" t="s">
        <v>742</v>
      </c>
      <c r="E216" s="19">
        <v>2022</v>
      </c>
      <c r="F216" s="19" t="s">
        <v>14</v>
      </c>
      <c r="G216" s="20">
        <v>1095</v>
      </c>
      <c r="H216" s="18" t="s">
        <v>727</v>
      </c>
      <c r="I216" s="18" t="s">
        <v>733</v>
      </c>
      <c r="J216" s="19">
        <v>75</v>
      </c>
      <c r="K216" s="25" t="s">
        <v>743</v>
      </c>
      <c r="L216" s="55"/>
    </row>
    <row r="217" spans="1:12" ht="47.1" customHeight="1">
      <c r="A217" s="1">
        <v>214</v>
      </c>
      <c r="B217" s="15" t="s">
        <v>744</v>
      </c>
      <c r="C217" s="31" t="s">
        <v>745</v>
      </c>
      <c r="D217" s="32" t="s">
        <v>746</v>
      </c>
      <c r="E217" s="19">
        <v>2026</v>
      </c>
      <c r="F217" s="19" t="s">
        <v>14</v>
      </c>
      <c r="G217" s="20">
        <v>1495</v>
      </c>
      <c r="H217" s="29" t="s">
        <v>727</v>
      </c>
      <c r="I217" s="29" t="s">
        <v>747</v>
      </c>
      <c r="J217" s="21">
        <v>76</v>
      </c>
      <c r="K217" s="30" t="s">
        <v>748</v>
      </c>
      <c r="L217" s="55"/>
    </row>
    <row r="218" spans="1:12" ht="47.1" customHeight="1">
      <c r="A218" s="5">
        <v>215</v>
      </c>
      <c r="B218" s="15" t="s">
        <v>749</v>
      </c>
      <c r="C218" s="31" t="s">
        <v>750</v>
      </c>
      <c r="D218" s="32" t="s">
        <v>751</v>
      </c>
      <c r="E218" s="19">
        <v>2026</v>
      </c>
      <c r="F218" s="19" t="s">
        <v>14</v>
      </c>
      <c r="G218" s="20">
        <v>1395</v>
      </c>
      <c r="H218" s="29" t="s">
        <v>727</v>
      </c>
      <c r="I218" s="18" t="s">
        <v>752</v>
      </c>
      <c r="J218" s="21">
        <v>76</v>
      </c>
      <c r="K218" s="30" t="s">
        <v>753</v>
      </c>
      <c r="L218" s="55"/>
    </row>
    <row r="219" spans="1:12" ht="47.1" customHeight="1">
      <c r="A219" s="1">
        <v>216</v>
      </c>
      <c r="B219" s="23">
        <v>9781944660529</v>
      </c>
      <c r="C219" s="24" t="s">
        <v>754</v>
      </c>
      <c r="D219" s="18" t="s">
        <v>755</v>
      </c>
      <c r="E219" s="19">
        <v>2023</v>
      </c>
      <c r="F219" s="19" t="s">
        <v>14</v>
      </c>
      <c r="G219" s="20">
        <v>1595</v>
      </c>
      <c r="H219" s="18" t="s">
        <v>727</v>
      </c>
      <c r="I219" s="18" t="s">
        <v>752</v>
      </c>
      <c r="J219" s="21">
        <v>76</v>
      </c>
      <c r="K219" s="25" t="s">
        <v>756</v>
      </c>
      <c r="L219" s="55"/>
    </row>
    <row r="220" spans="1:12" ht="47.1" customHeight="1">
      <c r="A220" s="5">
        <v>217</v>
      </c>
      <c r="B220" s="23">
        <v>9798886131253</v>
      </c>
      <c r="C220" s="24" t="s">
        <v>757</v>
      </c>
      <c r="D220" s="18" t="s">
        <v>758</v>
      </c>
      <c r="E220" s="19">
        <v>2025</v>
      </c>
      <c r="F220" s="19" t="s">
        <v>14</v>
      </c>
      <c r="G220" s="20">
        <v>1495</v>
      </c>
      <c r="H220" s="18" t="s">
        <v>727</v>
      </c>
      <c r="I220" s="18" t="s">
        <v>759</v>
      </c>
      <c r="J220" s="19">
        <v>77</v>
      </c>
      <c r="K220" s="25" t="s">
        <v>760</v>
      </c>
      <c r="L220" s="55"/>
    </row>
    <row r="221" spans="1:12" ht="47.1" customHeight="1">
      <c r="A221" s="1">
        <v>218</v>
      </c>
      <c r="B221" s="40">
        <v>9798886131468</v>
      </c>
      <c r="C221" s="35" t="s">
        <v>761</v>
      </c>
      <c r="D221" s="29" t="s">
        <v>762</v>
      </c>
      <c r="E221" s="19">
        <v>2025</v>
      </c>
      <c r="F221" s="19" t="s">
        <v>14</v>
      </c>
      <c r="G221" s="20">
        <v>1950</v>
      </c>
      <c r="H221" s="29" t="s">
        <v>727</v>
      </c>
      <c r="I221" s="29" t="s">
        <v>759</v>
      </c>
      <c r="J221" s="19">
        <v>77</v>
      </c>
      <c r="K221" s="22" t="s">
        <v>763</v>
      </c>
      <c r="L221" s="55"/>
    </row>
    <row r="222" spans="1:12" ht="47.1" customHeight="1">
      <c r="A222" s="5">
        <v>219</v>
      </c>
      <c r="B222" s="23">
        <v>9798886130980</v>
      </c>
      <c r="C222" s="24" t="s">
        <v>764</v>
      </c>
      <c r="D222" s="18" t="s">
        <v>765</v>
      </c>
      <c r="E222" s="19">
        <v>2024</v>
      </c>
      <c r="F222" s="19" t="s">
        <v>14</v>
      </c>
      <c r="G222" s="20">
        <v>1595</v>
      </c>
      <c r="H222" s="18" t="s">
        <v>727</v>
      </c>
      <c r="I222" s="18" t="s">
        <v>759</v>
      </c>
      <c r="J222" s="19">
        <v>77</v>
      </c>
      <c r="K222" s="25" t="s">
        <v>766</v>
      </c>
      <c r="L222" s="55"/>
    </row>
    <row r="223" spans="1:12" ht="47.1" customHeight="1">
      <c r="A223" s="1">
        <v>220</v>
      </c>
      <c r="B223" s="23">
        <v>9798886130508</v>
      </c>
      <c r="C223" s="24" t="s">
        <v>767</v>
      </c>
      <c r="D223" s="18" t="s">
        <v>768</v>
      </c>
      <c r="E223" s="19">
        <v>2024</v>
      </c>
      <c r="F223" s="19" t="s">
        <v>14</v>
      </c>
      <c r="G223" s="20">
        <v>2895</v>
      </c>
      <c r="H223" s="18" t="s">
        <v>727</v>
      </c>
      <c r="I223" s="18" t="s">
        <v>759</v>
      </c>
      <c r="J223" s="19">
        <v>78</v>
      </c>
      <c r="K223" s="25" t="s">
        <v>769</v>
      </c>
      <c r="L223" s="55"/>
    </row>
    <row r="224" spans="1:12" ht="47.1" customHeight="1">
      <c r="A224" s="5">
        <v>221</v>
      </c>
      <c r="B224" s="23">
        <v>9798886130331</v>
      </c>
      <c r="C224" s="24" t="s">
        <v>770</v>
      </c>
      <c r="D224" s="18" t="s">
        <v>771</v>
      </c>
      <c r="E224" s="19">
        <v>2024</v>
      </c>
      <c r="F224" s="19" t="s">
        <v>14</v>
      </c>
      <c r="G224" s="20">
        <v>1195</v>
      </c>
      <c r="H224" s="18" t="s">
        <v>727</v>
      </c>
      <c r="I224" s="18" t="s">
        <v>759</v>
      </c>
      <c r="J224" s="19">
        <v>78</v>
      </c>
      <c r="K224" s="25" t="s">
        <v>772</v>
      </c>
      <c r="L224" s="55"/>
    </row>
    <row r="225" spans="1:12" ht="47.1" customHeight="1">
      <c r="A225" s="1">
        <v>222</v>
      </c>
      <c r="B225" s="23">
        <v>9781944659905</v>
      </c>
      <c r="C225" s="24" t="s">
        <v>773</v>
      </c>
      <c r="D225" s="18" t="s">
        <v>774</v>
      </c>
      <c r="E225" s="19">
        <v>2022</v>
      </c>
      <c r="F225" s="19" t="s">
        <v>14</v>
      </c>
      <c r="G225" s="20">
        <v>1195</v>
      </c>
      <c r="H225" s="18" t="s">
        <v>727</v>
      </c>
      <c r="I225" s="18" t="s">
        <v>759</v>
      </c>
      <c r="J225" s="19">
        <v>78</v>
      </c>
      <c r="K225" s="25" t="s">
        <v>775</v>
      </c>
      <c r="L225" s="55"/>
    </row>
    <row r="226" spans="1:12" ht="47.1" customHeight="1">
      <c r="A226" s="5">
        <v>223</v>
      </c>
      <c r="B226" s="23">
        <v>9780000989284</v>
      </c>
      <c r="C226" s="24" t="s">
        <v>776</v>
      </c>
      <c r="D226" s="18" t="s">
        <v>777</v>
      </c>
      <c r="E226" s="19">
        <v>2021</v>
      </c>
      <c r="F226" s="19" t="s">
        <v>14</v>
      </c>
      <c r="G226" s="20">
        <v>1395</v>
      </c>
      <c r="H226" s="18" t="s">
        <v>727</v>
      </c>
      <c r="I226" s="18" t="s">
        <v>759</v>
      </c>
      <c r="J226" s="19">
        <v>79</v>
      </c>
      <c r="K226" s="25" t="s">
        <v>778</v>
      </c>
      <c r="L226" s="55"/>
    </row>
    <row r="227" spans="1:12" ht="47.1" customHeight="1">
      <c r="A227" s="1">
        <v>224</v>
      </c>
      <c r="B227" s="23">
        <v>9798886130522</v>
      </c>
      <c r="C227" s="24" t="s">
        <v>779</v>
      </c>
      <c r="D227" s="18" t="s">
        <v>780</v>
      </c>
      <c r="E227" s="19">
        <v>2024</v>
      </c>
      <c r="F227" s="19" t="s">
        <v>14</v>
      </c>
      <c r="G227" s="20">
        <v>1395</v>
      </c>
      <c r="H227" s="18" t="s">
        <v>727</v>
      </c>
      <c r="I227" s="18" t="s">
        <v>781</v>
      </c>
      <c r="J227" s="19">
        <v>79</v>
      </c>
      <c r="K227" s="25" t="s">
        <v>782</v>
      </c>
      <c r="L227" s="55"/>
    </row>
    <row r="228" spans="1:12" ht="47.1" customHeight="1">
      <c r="A228" s="5">
        <v>225</v>
      </c>
      <c r="B228" s="51">
        <v>9798886132045</v>
      </c>
      <c r="C228" s="39" t="s">
        <v>783</v>
      </c>
      <c r="D228" s="38" t="s">
        <v>1608</v>
      </c>
      <c r="E228" s="19">
        <v>2026</v>
      </c>
      <c r="F228" s="19" t="s">
        <v>14</v>
      </c>
      <c r="G228" s="20">
        <v>1895</v>
      </c>
      <c r="H228" s="38" t="s">
        <v>727</v>
      </c>
      <c r="I228" s="38" t="s">
        <v>784</v>
      </c>
      <c r="J228" s="19">
        <v>79</v>
      </c>
      <c r="K228" s="14" t="s">
        <v>1599</v>
      </c>
      <c r="L228" s="55"/>
    </row>
    <row r="229" spans="1:12" ht="47.1" customHeight="1">
      <c r="A229" s="1">
        <v>226</v>
      </c>
      <c r="B229" s="23">
        <v>9781944659936</v>
      </c>
      <c r="C229" s="24" t="s">
        <v>785</v>
      </c>
      <c r="D229" s="18" t="s">
        <v>786</v>
      </c>
      <c r="E229" s="19">
        <v>2022</v>
      </c>
      <c r="F229" s="19" t="s">
        <v>14</v>
      </c>
      <c r="G229" s="20">
        <v>1495</v>
      </c>
      <c r="H229" s="18" t="s">
        <v>727</v>
      </c>
      <c r="I229" s="18" t="s">
        <v>781</v>
      </c>
      <c r="J229" s="19">
        <v>80</v>
      </c>
      <c r="K229" s="25" t="s">
        <v>787</v>
      </c>
      <c r="L229" s="55"/>
    </row>
    <row r="230" spans="1:12" ht="47.1" customHeight="1">
      <c r="A230" s="5">
        <v>227</v>
      </c>
      <c r="B230" s="23">
        <v>9780000988553</v>
      </c>
      <c r="C230" s="24" t="s">
        <v>788</v>
      </c>
      <c r="D230" s="18" t="s">
        <v>789</v>
      </c>
      <c r="E230" s="19">
        <v>2020</v>
      </c>
      <c r="F230" s="19" t="s">
        <v>14</v>
      </c>
      <c r="G230" s="20">
        <v>1595</v>
      </c>
      <c r="H230" s="18" t="s">
        <v>727</v>
      </c>
      <c r="I230" s="18" t="s">
        <v>790</v>
      </c>
      <c r="J230" s="19">
        <v>80</v>
      </c>
      <c r="K230" s="25" t="s">
        <v>791</v>
      </c>
      <c r="L230" s="55"/>
    </row>
    <row r="231" spans="1:12" ht="47.1" customHeight="1">
      <c r="A231" s="1">
        <v>228</v>
      </c>
      <c r="B231" s="23">
        <v>9781944659929</v>
      </c>
      <c r="C231" s="24" t="s">
        <v>792</v>
      </c>
      <c r="D231" s="18" t="s">
        <v>793</v>
      </c>
      <c r="E231" s="19">
        <v>2024</v>
      </c>
      <c r="F231" s="19" t="s">
        <v>14</v>
      </c>
      <c r="G231" s="20">
        <v>1395</v>
      </c>
      <c r="H231" s="18" t="s">
        <v>727</v>
      </c>
      <c r="I231" s="18" t="s">
        <v>794</v>
      </c>
      <c r="J231" s="19">
        <v>80</v>
      </c>
      <c r="K231" s="25" t="s">
        <v>795</v>
      </c>
      <c r="L231" s="55"/>
    </row>
    <row r="232" spans="1:12" ht="47.1" customHeight="1">
      <c r="A232" s="5">
        <v>229</v>
      </c>
      <c r="B232" s="23">
        <v>9781944660246</v>
      </c>
      <c r="C232" s="24" t="s">
        <v>796</v>
      </c>
      <c r="D232" s="18" t="s">
        <v>797</v>
      </c>
      <c r="E232" s="19">
        <v>2022</v>
      </c>
      <c r="F232" s="19" t="s">
        <v>14</v>
      </c>
      <c r="G232" s="20">
        <v>1395</v>
      </c>
      <c r="H232" s="18" t="s">
        <v>727</v>
      </c>
      <c r="I232" s="18" t="s">
        <v>794</v>
      </c>
      <c r="J232" s="19">
        <v>81</v>
      </c>
      <c r="K232" s="25" t="s">
        <v>798</v>
      </c>
      <c r="L232" s="55"/>
    </row>
    <row r="233" spans="1:12" ht="47.1" customHeight="1">
      <c r="A233" s="1">
        <v>230</v>
      </c>
      <c r="B233" s="23">
        <v>9781944660734</v>
      </c>
      <c r="C233" s="24" t="s">
        <v>799</v>
      </c>
      <c r="D233" s="18" t="s">
        <v>800</v>
      </c>
      <c r="E233" s="19">
        <v>2023</v>
      </c>
      <c r="F233" s="19" t="s">
        <v>14</v>
      </c>
      <c r="G233" s="20">
        <v>1895</v>
      </c>
      <c r="H233" s="18" t="s">
        <v>727</v>
      </c>
      <c r="I233" s="18" t="s">
        <v>801</v>
      </c>
      <c r="J233" s="19">
        <v>81</v>
      </c>
      <c r="K233" s="25" t="s">
        <v>802</v>
      </c>
      <c r="L233" s="55"/>
    </row>
    <row r="234" spans="1:12" ht="47.1" customHeight="1">
      <c r="A234" s="5">
        <v>231</v>
      </c>
      <c r="B234" s="23">
        <v>9780000988690</v>
      </c>
      <c r="C234" s="24" t="s">
        <v>803</v>
      </c>
      <c r="D234" s="18" t="s">
        <v>804</v>
      </c>
      <c r="E234" s="19">
        <v>2020</v>
      </c>
      <c r="F234" s="19" t="s">
        <v>14</v>
      </c>
      <c r="G234" s="20">
        <v>1195</v>
      </c>
      <c r="H234" s="18" t="s">
        <v>727</v>
      </c>
      <c r="I234" s="18" t="s">
        <v>801</v>
      </c>
      <c r="J234" s="19">
        <v>81</v>
      </c>
      <c r="K234" s="25" t="s">
        <v>805</v>
      </c>
      <c r="L234" s="55"/>
    </row>
    <row r="235" spans="1:12" ht="47.1" customHeight="1">
      <c r="A235" s="1">
        <v>232</v>
      </c>
      <c r="B235" s="23">
        <v>9798886130690</v>
      </c>
      <c r="C235" s="24" t="s">
        <v>806</v>
      </c>
      <c r="D235" s="18" t="s">
        <v>807</v>
      </c>
      <c r="E235" s="19">
        <v>2024</v>
      </c>
      <c r="F235" s="19" t="s">
        <v>14</v>
      </c>
      <c r="G235" s="20">
        <v>1595</v>
      </c>
      <c r="H235" s="18" t="s">
        <v>727</v>
      </c>
      <c r="I235" s="18" t="s">
        <v>808</v>
      </c>
      <c r="J235" s="19">
        <v>82</v>
      </c>
      <c r="K235" s="25" t="s">
        <v>809</v>
      </c>
      <c r="L235" s="55"/>
    </row>
    <row r="236" spans="1:12" ht="47.1" customHeight="1">
      <c r="A236" s="5">
        <v>233</v>
      </c>
      <c r="B236" s="23">
        <v>9781944659943</v>
      </c>
      <c r="C236" s="24" t="s">
        <v>810</v>
      </c>
      <c r="D236" s="18" t="s">
        <v>811</v>
      </c>
      <c r="E236" s="19">
        <v>2024</v>
      </c>
      <c r="F236" s="19" t="s">
        <v>14</v>
      </c>
      <c r="G236" s="20">
        <v>1395</v>
      </c>
      <c r="H236" s="18" t="s">
        <v>727</v>
      </c>
      <c r="I236" s="18" t="s">
        <v>808</v>
      </c>
      <c r="J236" s="19">
        <v>82</v>
      </c>
      <c r="K236" s="25" t="s">
        <v>812</v>
      </c>
      <c r="L236" s="55"/>
    </row>
    <row r="237" spans="1:12" ht="47.1" customHeight="1">
      <c r="A237" s="1">
        <v>234</v>
      </c>
      <c r="B237" s="23">
        <v>9781944660666</v>
      </c>
      <c r="C237" s="24" t="s">
        <v>813</v>
      </c>
      <c r="D237" s="18" t="s">
        <v>814</v>
      </c>
      <c r="E237" s="19">
        <v>2023</v>
      </c>
      <c r="F237" s="19" t="s">
        <v>14</v>
      </c>
      <c r="G237" s="20">
        <v>1595</v>
      </c>
      <c r="H237" s="18" t="s">
        <v>727</v>
      </c>
      <c r="I237" s="18" t="s">
        <v>808</v>
      </c>
      <c r="J237" s="19">
        <v>82</v>
      </c>
      <c r="K237" s="25" t="s">
        <v>815</v>
      </c>
      <c r="L237" s="55"/>
    </row>
    <row r="238" spans="1:12" ht="47.1" customHeight="1">
      <c r="A238" s="5">
        <v>235</v>
      </c>
      <c r="B238" s="50">
        <v>9798886131970</v>
      </c>
      <c r="C238" s="37" t="s">
        <v>816</v>
      </c>
      <c r="D238" s="38" t="s">
        <v>817</v>
      </c>
      <c r="E238" s="19">
        <v>2026</v>
      </c>
      <c r="F238" s="19" t="s">
        <v>14</v>
      </c>
      <c r="G238" s="20">
        <v>1395</v>
      </c>
      <c r="H238" s="38" t="s">
        <v>727</v>
      </c>
      <c r="I238" s="38" t="s">
        <v>818</v>
      </c>
      <c r="J238" s="21">
        <v>83</v>
      </c>
      <c r="K238" s="14" t="s">
        <v>1615</v>
      </c>
      <c r="L238" s="55"/>
    </row>
    <row r="239" spans="1:12" ht="47.1" customHeight="1">
      <c r="A239" s="1">
        <v>236</v>
      </c>
      <c r="B239" s="23">
        <v>9781944660970</v>
      </c>
      <c r="C239" s="24" t="s">
        <v>819</v>
      </c>
      <c r="D239" s="18" t="s">
        <v>820</v>
      </c>
      <c r="E239" s="19">
        <v>2024</v>
      </c>
      <c r="F239" s="19" t="s">
        <v>14</v>
      </c>
      <c r="G239" s="20">
        <v>1495</v>
      </c>
      <c r="H239" s="18" t="s">
        <v>727</v>
      </c>
      <c r="I239" s="18" t="s">
        <v>818</v>
      </c>
      <c r="J239" s="21">
        <v>83</v>
      </c>
      <c r="K239" s="25" t="s">
        <v>821</v>
      </c>
      <c r="L239" s="55"/>
    </row>
    <row r="240" spans="1:12" ht="47.1" customHeight="1">
      <c r="A240" s="5">
        <v>237</v>
      </c>
      <c r="B240" s="23">
        <v>9781944660116</v>
      </c>
      <c r="C240" s="24" t="s">
        <v>822</v>
      </c>
      <c r="D240" s="18" t="s">
        <v>823</v>
      </c>
      <c r="E240" s="19">
        <v>2022</v>
      </c>
      <c r="F240" s="19" t="s">
        <v>14</v>
      </c>
      <c r="G240" s="20">
        <v>1795</v>
      </c>
      <c r="H240" s="18" t="s">
        <v>727</v>
      </c>
      <c r="I240" s="18" t="s">
        <v>824</v>
      </c>
      <c r="J240" s="21">
        <v>83</v>
      </c>
      <c r="K240" s="25" t="s">
        <v>825</v>
      </c>
      <c r="L240" s="55"/>
    </row>
    <row r="241" spans="1:12" ht="47.1" customHeight="1">
      <c r="A241" s="1">
        <v>238</v>
      </c>
      <c r="B241" s="23">
        <v>9798886130133</v>
      </c>
      <c r="C241" s="24" t="s">
        <v>826</v>
      </c>
      <c r="D241" s="18" t="s">
        <v>827</v>
      </c>
      <c r="E241" s="19">
        <v>2024</v>
      </c>
      <c r="F241" s="19" t="s">
        <v>14</v>
      </c>
      <c r="G241" s="20">
        <v>1795</v>
      </c>
      <c r="H241" s="18" t="s">
        <v>727</v>
      </c>
      <c r="I241" s="18" t="s">
        <v>828</v>
      </c>
      <c r="J241" s="19">
        <v>84</v>
      </c>
      <c r="K241" s="25" t="s">
        <v>829</v>
      </c>
      <c r="L241" s="55"/>
    </row>
    <row r="242" spans="1:12" ht="47.1" customHeight="1">
      <c r="A242" s="5">
        <v>239</v>
      </c>
      <c r="B242" s="23">
        <v>9798886130928</v>
      </c>
      <c r="C242" s="24" t="s">
        <v>830</v>
      </c>
      <c r="D242" s="18" t="s">
        <v>831</v>
      </c>
      <c r="E242" s="19">
        <v>2024</v>
      </c>
      <c r="F242" s="19" t="s">
        <v>14</v>
      </c>
      <c r="G242" s="20">
        <v>1495</v>
      </c>
      <c r="H242" s="18" t="s">
        <v>727</v>
      </c>
      <c r="I242" s="18" t="s">
        <v>832</v>
      </c>
      <c r="J242" s="19">
        <v>84</v>
      </c>
      <c r="K242" s="25" t="s">
        <v>833</v>
      </c>
      <c r="L242" s="55"/>
    </row>
    <row r="243" spans="1:12" ht="47.1" customHeight="1">
      <c r="A243" s="1">
        <v>240</v>
      </c>
      <c r="B243" s="23">
        <v>9781944660086</v>
      </c>
      <c r="C243" s="24" t="s">
        <v>834</v>
      </c>
      <c r="D243" s="18" t="s">
        <v>835</v>
      </c>
      <c r="E243" s="19">
        <v>2022</v>
      </c>
      <c r="F243" s="19" t="s">
        <v>14</v>
      </c>
      <c r="G243" s="20">
        <v>1495</v>
      </c>
      <c r="H243" s="18" t="s">
        <v>727</v>
      </c>
      <c r="I243" s="18" t="s">
        <v>832</v>
      </c>
      <c r="J243" s="19">
        <v>84</v>
      </c>
      <c r="K243" s="25" t="s">
        <v>836</v>
      </c>
      <c r="L243" s="55"/>
    </row>
    <row r="244" spans="1:12" ht="47.1" customHeight="1">
      <c r="A244" s="5">
        <v>241</v>
      </c>
      <c r="B244" s="23">
        <v>9798886130874</v>
      </c>
      <c r="C244" s="24" t="s">
        <v>837</v>
      </c>
      <c r="D244" s="18" t="s">
        <v>838</v>
      </c>
      <c r="E244" s="19">
        <v>2024</v>
      </c>
      <c r="F244" s="19" t="s">
        <v>14</v>
      </c>
      <c r="G244" s="20">
        <v>1495</v>
      </c>
      <c r="H244" s="18" t="s">
        <v>727</v>
      </c>
      <c r="I244" s="18" t="s">
        <v>839</v>
      </c>
      <c r="J244" s="19">
        <v>85</v>
      </c>
      <c r="K244" s="25" t="s">
        <v>840</v>
      </c>
      <c r="L244" s="55"/>
    </row>
    <row r="245" spans="1:12" ht="47.1" customHeight="1">
      <c r="A245" s="1">
        <v>242</v>
      </c>
      <c r="B245" s="23">
        <v>9781944660482</v>
      </c>
      <c r="C245" s="24" t="s">
        <v>841</v>
      </c>
      <c r="D245" s="18" t="s">
        <v>842</v>
      </c>
      <c r="E245" s="19">
        <v>2023</v>
      </c>
      <c r="F245" s="19" t="s">
        <v>14</v>
      </c>
      <c r="G245" s="20">
        <v>2550</v>
      </c>
      <c r="H245" s="18" t="s">
        <v>727</v>
      </c>
      <c r="I245" s="18" t="s">
        <v>839</v>
      </c>
      <c r="J245" s="19">
        <v>85</v>
      </c>
      <c r="K245" s="25" t="s">
        <v>843</v>
      </c>
      <c r="L245" s="55"/>
    </row>
    <row r="246" spans="1:12" ht="47.1" customHeight="1">
      <c r="A246" s="5">
        <v>243</v>
      </c>
      <c r="B246" s="23">
        <v>9780000990471</v>
      </c>
      <c r="C246" s="24" t="s">
        <v>844</v>
      </c>
      <c r="D246" s="18" t="s">
        <v>845</v>
      </c>
      <c r="E246" s="19">
        <v>2025</v>
      </c>
      <c r="F246" s="19" t="s">
        <v>14</v>
      </c>
      <c r="G246" s="20">
        <v>1595</v>
      </c>
      <c r="H246" s="18" t="s">
        <v>727</v>
      </c>
      <c r="I246" s="18" t="s">
        <v>839</v>
      </c>
      <c r="J246" s="19">
        <v>85</v>
      </c>
      <c r="K246" s="25" t="s">
        <v>846</v>
      </c>
      <c r="L246" s="55"/>
    </row>
    <row r="247" spans="1:12" ht="47.1" customHeight="1">
      <c r="A247" s="1">
        <v>244</v>
      </c>
      <c r="B247" s="23">
        <v>9781944660451</v>
      </c>
      <c r="C247" s="24" t="s">
        <v>847</v>
      </c>
      <c r="D247" s="18" t="s">
        <v>848</v>
      </c>
      <c r="E247" s="19">
        <v>2023</v>
      </c>
      <c r="F247" s="19" t="s">
        <v>14</v>
      </c>
      <c r="G247" s="20">
        <v>1595</v>
      </c>
      <c r="H247" s="18" t="s">
        <v>727</v>
      </c>
      <c r="I247" s="18" t="s">
        <v>839</v>
      </c>
      <c r="J247" s="19">
        <v>86</v>
      </c>
      <c r="K247" s="25" t="s">
        <v>849</v>
      </c>
      <c r="L247" s="55"/>
    </row>
    <row r="248" spans="1:12" ht="47.1" customHeight="1">
      <c r="A248" s="5">
        <v>245</v>
      </c>
      <c r="B248" s="23">
        <v>9781944659899</v>
      </c>
      <c r="C248" s="24" t="s">
        <v>850</v>
      </c>
      <c r="D248" s="18" t="s">
        <v>851</v>
      </c>
      <c r="E248" s="19">
        <v>2022</v>
      </c>
      <c r="F248" s="19" t="s">
        <v>14</v>
      </c>
      <c r="G248" s="20">
        <v>1395</v>
      </c>
      <c r="H248" s="18" t="s">
        <v>727</v>
      </c>
      <c r="I248" s="18" t="s">
        <v>839</v>
      </c>
      <c r="J248" s="19">
        <v>86</v>
      </c>
      <c r="K248" s="25" t="s">
        <v>852</v>
      </c>
      <c r="L248" s="55"/>
    </row>
    <row r="249" spans="1:12" ht="47.1" customHeight="1">
      <c r="A249" s="1">
        <v>246</v>
      </c>
      <c r="B249" s="23">
        <v>9780000990433</v>
      </c>
      <c r="C249" s="24" t="s">
        <v>853</v>
      </c>
      <c r="D249" s="18" t="s">
        <v>854</v>
      </c>
      <c r="E249" s="19">
        <v>2021</v>
      </c>
      <c r="F249" s="19" t="s">
        <v>14</v>
      </c>
      <c r="G249" s="20">
        <v>1395</v>
      </c>
      <c r="H249" s="18" t="s">
        <v>727</v>
      </c>
      <c r="I249" s="18" t="s">
        <v>839</v>
      </c>
      <c r="J249" s="19">
        <v>86</v>
      </c>
      <c r="K249" s="25" t="s">
        <v>855</v>
      </c>
      <c r="L249" s="55"/>
    </row>
    <row r="250" spans="1:12" ht="47.1" customHeight="1">
      <c r="A250" s="5">
        <v>247</v>
      </c>
      <c r="B250" s="23">
        <v>9789814656696</v>
      </c>
      <c r="C250" s="24" t="s">
        <v>856</v>
      </c>
      <c r="D250" s="18" t="s">
        <v>857</v>
      </c>
      <c r="E250" s="19">
        <v>2015</v>
      </c>
      <c r="F250" s="19" t="s">
        <v>14</v>
      </c>
      <c r="G250" s="20">
        <v>1195</v>
      </c>
      <c r="H250" s="18" t="s">
        <v>727</v>
      </c>
      <c r="I250" s="18" t="s">
        <v>839</v>
      </c>
      <c r="J250" s="19">
        <v>87</v>
      </c>
      <c r="K250" s="25" t="s">
        <v>858</v>
      </c>
      <c r="L250" s="55"/>
    </row>
    <row r="251" spans="1:12" ht="47.1" customHeight="1">
      <c r="A251" s="1">
        <v>248</v>
      </c>
      <c r="B251" s="23">
        <v>9781944660871</v>
      </c>
      <c r="C251" s="24" t="s">
        <v>859</v>
      </c>
      <c r="D251" s="18" t="s">
        <v>860</v>
      </c>
      <c r="E251" s="19">
        <v>2023</v>
      </c>
      <c r="F251" s="19" t="s">
        <v>14</v>
      </c>
      <c r="G251" s="20">
        <v>1195</v>
      </c>
      <c r="H251" s="18" t="s">
        <v>727</v>
      </c>
      <c r="I251" s="18" t="s">
        <v>861</v>
      </c>
      <c r="J251" s="19">
        <v>87</v>
      </c>
      <c r="K251" s="25" t="s">
        <v>862</v>
      </c>
      <c r="L251" s="55"/>
    </row>
    <row r="252" spans="1:12" ht="47.1" customHeight="1">
      <c r="A252" s="5">
        <v>249</v>
      </c>
      <c r="B252" s="23">
        <v>9780000990334</v>
      </c>
      <c r="C252" s="24" t="s">
        <v>863</v>
      </c>
      <c r="D252" s="18" t="s">
        <v>864</v>
      </c>
      <c r="E252" s="19">
        <v>2021</v>
      </c>
      <c r="F252" s="19" t="s">
        <v>14</v>
      </c>
      <c r="G252" s="20">
        <v>2195</v>
      </c>
      <c r="H252" s="18" t="s">
        <v>727</v>
      </c>
      <c r="I252" s="18" t="s">
        <v>861</v>
      </c>
      <c r="J252" s="19">
        <v>87</v>
      </c>
      <c r="K252" s="25" t="s">
        <v>865</v>
      </c>
      <c r="L252" s="55"/>
    </row>
    <row r="253" spans="1:12" ht="47.1" customHeight="1">
      <c r="A253" s="1">
        <v>250</v>
      </c>
      <c r="B253" s="23">
        <v>9780000990419</v>
      </c>
      <c r="C253" s="24" t="s">
        <v>866</v>
      </c>
      <c r="D253" s="18" t="s">
        <v>867</v>
      </c>
      <c r="E253" s="19">
        <v>2021</v>
      </c>
      <c r="F253" s="19" t="s">
        <v>14</v>
      </c>
      <c r="G253" s="20">
        <v>1695</v>
      </c>
      <c r="H253" s="18" t="s">
        <v>727</v>
      </c>
      <c r="I253" s="18" t="s">
        <v>861</v>
      </c>
      <c r="J253" s="19">
        <v>88</v>
      </c>
      <c r="K253" s="25" t="s">
        <v>868</v>
      </c>
      <c r="L253" s="55"/>
    </row>
    <row r="254" spans="1:12" ht="47.1" customHeight="1">
      <c r="A254" s="5">
        <v>251</v>
      </c>
      <c r="B254" s="23">
        <v>9781944660888</v>
      </c>
      <c r="C254" s="24" t="s">
        <v>869</v>
      </c>
      <c r="D254" s="18" t="s">
        <v>870</v>
      </c>
      <c r="E254" s="19">
        <v>2023</v>
      </c>
      <c r="F254" s="19" t="s">
        <v>14</v>
      </c>
      <c r="G254" s="20">
        <v>795</v>
      </c>
      <c r="H254" s="18" t="s">
        <v>727</v>
      </c>
      <c r="I254" s="18" t="s">
        <v>871</v>
      </c>
      <c r="J254" s="19">
        <v>88</v>
      </c>
      <c r="K254" s="25" t="s">
        <v>872</v>
      </c>
      <c r="L254" s="55"/>
    </row>
    <row r="255" spans="1:12" ht="47.1" customHeight="1">
      <c r="A255" s="1">
        <v>252</v>
      </c>
      <c r="B255" s="23">
        <v>9781944660864</v>
      </c>
      <c r="C255" s="24" t="s">
        <v>873</v>
      </c>
      <c r="D255" s="18" t="s">
        <v>874</v>
      </c>
      <c r="E255" s="19">
        <v>2023</v>
      </c>
      <c r="F255" s="19" t="s">
        <v>14</v>
      </c>
      <c r="G255" s="20">
        <v>1095</v>
      </c>
      <c r="H255" s="18" t="s">
        <v>727</v>
      </c>
      <c r="I255" s="18" t="s">
        <v>875</v>
      </c>
      <c r="J255" s="19">
        <v>88</v>
      </c>
      <c r="K255" s="25" t="s">
        <v>876</v>
      </c>
      <c r="L255" s="55"/>
    </row>
    <row r="256" spans="1:12" ht="47.1" customHeight="1">
      <c r="A256" s="5">
        <v>253</v>
      </c>
      <c r="B256" s="23">
        <v>9798886131444</v>
      </c>
      <c r="C256" s="24" t="s">
        <v>877</v>
      </c>
      <c r="D256" s="18" t="s">
        <v>878</v>
      </c>
      <c r="E256" s="19">
        <v>2025</v>
      </c>
      <c r="F256" s="19" t="s">
        <v>14</v>
      </c>
      <c r="G256" s="20">
        <v>1395</v>
      </c>
      <c r="H256" s="18" t="s">
        <v>727</v>
      </c>
      <c r="I256" s="18" t="s">
        <v>879</v>
      </c>
      <c r="J256" s="19">
        <v>89</v>
      </c>
      <c r="K256" s="25" t="s">
        <v>880</v>
      </c>
      <c r="L256" s="55"/>
    </row>
    <row r="257" spans="1:12" ht="47.1" customHeight="1">
      <c r="A257" s="1">
        <v>254</v>
      </c>
      <c r="B257" s="40" t="s">
        <v>881</v>
      </c>
      <c r="C257" s="35" t="s">
        <v>882</v>
      </c>
      <c r="D257" s="29" t="s">
        <v>883</v>
      </c>
      <c r="E257" s="19">
        <v>2025</v>
      </c>
      <c r="F257" s="19" t="s">
        <v>14</v>
      </c>
      <c r="G257" s="20">
        <v>1495</v>
      </c>
      <c r="H257" s="29" t="s">
        <v>727</v>
      </c>
      <c r="I257" s="29" t="s">
        <v>884</v>
      </c>
      <c r="J257" s="19">
        <v>89</v>
      </c>
      <c r="K257" s="25" t="s">
        <v>885</v>
      </c>
      <c r="L257" s="55"/>
    </row>
    <row r="258" spans="1:12" ht="47.1" customHeight="1">
      <c r="A258" s="5">
        <v>255</v>
      </c>
      <c r="B258" s="23">
        <v>9781944660642</v>
      </c>
      <c r="C258" s="24" t="s">
        <v>886</v>
      </c>
      <c r="D258" s="18" t="s">
        <v>887</v>
      </c>
      <c r="E258" s="19">
        <v>2024</v>
      </c>
      <c r="F258" s="19" t="s">
        <v>14</v>
      </c>
      <c r="G258" s="20">
        <v>1395</v>
      </c>
      <c r="H258" s="18" t="s">
        <v>727</v>
      </c>
      <c r="I258" s="18" t="s">
        <v>884</v>
      </c>
      <c r="J258" s="19">
        <v>89</v>
      </c>
      <c r="K258" s="25" t="s">
        <v>888</v>
      </c>
      <c r="L258" s="55"/>
    </row>
    <row r="259" spans="1:12" ht="47.1" customHeight="1">
      <c r="A259" s="1">
        <v>256</v>
      </c>
      <c r="B259" s="23">
        <v>9780000988362</v>
      </c>
      <c r="C259" s="24" t="s">
        <v>889</v>
      </c>
      <c r="D259" s="18" t="s">
        <v>890</v>
      </c>
      <c r="E259" s="19">
        <v>2020</v>
      </c>
      <c r="F259" s="19" t="s">
        <v>14</v>
      </c>
      <c r="G259" s="20">
        <v>1395</v>
      </c>
      <c r="H259" s="18" t="s">
        <v>727</v>
      </c>
      <c r="I259" s="18" t="s">
        <v>871</v>
      </c>
      <c r="J259" s="19">
        <v>90</v>
      </c>
      <c r="K259" s="25" t="s">
        <v>891</v>
      </c>
      <c r="L259" s="55" t="str">
        <f>VLOOKUP(B259,[1]Sheet1!$B:$L,11,0)</f>
        <v>Available, please contact us</v>
      </c>
    </row>
    <row r="260" spans="1:12" ht="47.1" customHeight="1">
      <c r="A260" s="5">
        <v>257</v>
      </c>
      <c r="B260" s="23">
        <v>9780000988379</v>
      </c>
      <c r="C260" s="24" t="s">
        <v>892</v>
      </c>
      <c r="D260" s="18" t="s">
        <v>890</v>
      </c>
      <c r="E260" s="19">
        <v>2020</v>
      </c>
      <c r="F260" s="19" t="s">
        <v>14</v>
      </c>
      <c r="G260" s="20">
        <v>1395</v>
      </c>
      <c r="H260" s="18" t="s">
        <v>727</v>
      </c>
      <c r="I260" s="18" t="s">
        <v>871</v>
      </c>
      <c r="J260" s="19">
        <v>90</v>
      </c>
      <c r="K260" s="25" t="s">
        <v>893</v>
      </c>
      <c r="L260" s="55" t="str">
        <f>VLOOKUP(B260,[1]Sheet1!$B:$L,11,0)</f>
        <v>Available, please contact us</v>
      </c>
    </row>
    <row r="261" spans="1:12" ht="47.1" customHeight="1">
      <c r="A261" s="1">
        <v>258</v>
      </c>
      <c r="B261" s="50">
        <v>9798886131987</v>
      </c>
      <c r="C261" s="39" t="s">
        <v>894</v>
      </c>
      <c r="D261" s="38" t="s">
        <v>1609</v>
      </c>
      <c r="E261" s="19">
        <v>2026</v>
      </c>
      <c r="F261" s="19" t="s">
        <v>14</v>
      </c>
      <c r="G261" s="20">
        <v>1495</v>
      </c>
      <c r="H261" s="38" t="s">
        <v>727</v>
      </c>
      <c r="I261" s="38" t="s">
        <v>895</v>
      </c>
      <c r="J261" s="19">
        <v>90</v>
      </c>
      <c r="K261" s="14" t="s">
        <v>1605</v>
      </c>
      <c r="L261" s="55"/>
    </row>
    <row r="262" spans="1:12" ht="47.1" customHeight="1">
      <c r="A262" s="5">
        <v>259</v>
      </c>
      <c r="B262" s="23">
        <v>9798886130546</v>
      </c>
      <c r="C262" s="24" t="s">
        <v>896</v>
      </c>
      <c r="D262" s="18" t="s">
        <v>897</v>
      </c>
      <c r="E262" s="19">
        <v>2024</v>
      </c>
      <c r="F262" s="19" t="s">
        <v>14</v>
      </c>
      <c r="G262" s="20">
        <v>1495</v>
      </c>
      <c r="H262" s="18" t="s">
        <v>727</v>
      </c>
      <c r="I262" s="18" t="s">
        <v>895</v>
      </c>
      <c r="J262" s="19">
        <v>91</v>
      </c>
      <c r="K262" s="25" t="s">
        <v>898</v>
      </c>
      <c r="L262" s="55"/>
    </row>
    <row r="263" spans="1:12" ht="47.1" customHeight="1">
      <c r="A263" s="1">
        <v>260</v>
      </c>
      <c r="B263" s="23">
        <v>9798886130553</v>
      </c>
      <c r="C263" s="24" t="s">
        <v>899</v>
      </c>
      <c r="D263" s="18" t="s">
        <v>897</v>
      </c>
      <c r="E263" s="19">
        <v>2024</v>
      </c>
      <c r="F263" s="19" t="s">
        <v>14</v>
      </c>
      <c r="G263" s="20">
        <v>1395</v>
      </c>
      <c r="H263" s="18" t="s">
        <v>727</v>
      </c>
      <c r="I263" s="18" t="s">
        <v>895</v>
      </c>
      <c r="J263" s="19">
        <v>91</v>
      </c>
      <c r="K263" s="25" t="s">
        <v>900</v>
      </c>
      <c r="L263" s="55"/>
    </row>
    <row r="264" spans="1:12" ht="47.1" customHeight="1">
      <c r="A264" s="5">
        <v>261</v>
      </c>
      <c r="B264" s="23">
        <v>9798886130676</v>
      </c>
      <c r="C264" s="24" t="s">
        <v>901</v>
      </c>
      <c r="D264" s="18" t="s">
        <v>902</v>
      </c>
      <c r="E264" s="19">
        <v>2024</v>
      </c>
      <c r="F264" s="19" t="s">
        <v>14</v>
      </c>
      <c r="G264" s="20">
        <v>1495</v>
      </c>
      <c r="H264" s="18" t="s">
        <v>727</v>
      </c>
      <c r="I264" s="18" t="s">
        <v>895</v>
      </c>
      <c r="J264" s="19">
        <v>91</v>
      </c>
      <c r="K264" s="25" t="s">
        <v>903</v>
      </c>
      <c r="L264" s="55"/>
    </row>
    <row r="265" spans="1:12" ht="47.1" customHeight="1">
      <c r="A265" s="1">
        <v>262</v>
      </c>
      <c r="B265" s="23">
        <v>9798886130225</v>
      </c>
      <c r="C265" s="24" t="s">
        <v>904</v>
      </c>
      <c r="D265" s="18" t="s">
        <v>905</v>
      </c>
      <c r="E265" s="19">
        <v>2024</v>
      </c>
      <c r="F265" s="19" t="s">
        <v>14</v>
      </c>
      <c r="G265" s="20">
        <v>1950</v>
      </c>
      <c r="H265" s="18" t="s">
        <v>727</v>
      </c>
      <c r="I265" s="18" t="s">
        <v>895</v>
      </c>
      <c r="J265" s="19">
        <v>92</v>
      </c>
      <c r="K265" s="25" t="s">
        <v>906</v>
      </c>
      <c r="L265" s="55" t="str">
        <f>VLOOKUP(B265,[1]Sheet1!$B:$L,11,0)</f>
        <v>Available, please contact us</v>
      </c>
    </row>
    <row r="266" spans="1:12" ht="47.1" customHeight="1">
      <c r="A266" s="5">
        <v>263</v>
      </c>
      <c r="B266" s="23">
        <v>9781944660819</v>
      </c>
      <c r="C266" s="24" t="s">
        <v>907</v>
      </c>
      <c r="D266" s="18" t="s">
        <v>908</v>
      </c>
      <c r="E266" s="19">
        <v>2024</v>
      </c>
      <c r="F266" s="19" t="s">
        <v>14</v>
      </c>
      <c r="G266" s="20">
        <v>1395</v>
      </c>
      <c r="H266" s="18" t="s">
        <v>727</v>
      </c>
      <c r="I266" s="18" t="s">
        <v>895</v>
      </c>
      <c r="J266" s="19">
        <v>92</v>
      </c>
      <c r="K266" s="25" t="s">
        <v>909</v>
      </c>
      <c r="L266" s="55"/>
    </row>
    <row r="267" spans="1:12" ht="47.1" customHeight="1">
      <c r="A267" s="1">
        <v>264</v>
      </c>
      <c r="B267" s="23">
        <v>9781944660055</v>
      </c>
      <c r="C267" s="24" t="s">
        <v>910</v>
      </c>
      <c r="D267" s="18" t="s">
        <v>911</v>
      </c>
      <c r="E267" s="19">
        <v>2024</v>
      </c>
      <c r="F267" s="19" t="s">
        <v>14</v>
      </c>
      <c r="G267" s="20">
        <v>1495</v>
      </c>
      <c r="H267" s="18" t="s">
        <v>727</v>
      </c>
      <c r="I267" s="18" t="s">
        <v>895</v>
      </c>
      <c r="J267" s="19">
        <v>92</v>
      </c>
      <c r="K267" s="25" t="s">
        <v>912</v>
      </c>
      <c r="L267" s="55"/>
    </row>
    <row r="268" spans="1:12" ht="47.1" customHeight="1">
      <c r="A268" s="5">
        <v>265</v>
      </c>
      <c r="B268" s="23">
        <v>9780000990280</v>
      </c>
      <c r="C268" s="24" t="s">
        <v>913</v>
      </c>
      <c r="D268" s="18" t="s">
        <v>914</v>
      </c>
      <c r="E268" s="19">
        <v>2021</v>
      </c>
      <c r="F268" s="19" t="s">
        <v>14</v>
      </c>
      <c r="G268" s="20">
        <v>1995</v>
      </c>
      <c r="H268" s="18" t="s">
        <v>727</v>
      </c>
      <c r="I268" s="18" t="s">
        <v>895</v>
      </c>
      <c r="J268" s="19">
        <v>93</v>
      </c>
      <c r="K268" s="25" t="s">
        <v>915</v>
      </c>
      <c r="L268" s="55"/>
    </row>
    <row r="269" spans="1:12" ht="47.1" customHeight="1">
      <c r="A269" s="1">
        <v>266</v>
      </c>
      <c r="B269" s="23">
        <v>9781944659912</v>
      </c>
      <c r="C269" s="24" t="s">
        <v>916</v>
      </c>
      <c r="D269" s="18" t="s">
        <v>917</v>
      </c>
      <c r="E269" s="19">
        <v>2022</v>
      </c>
      <c r="F269" s="19" t="s">
        <v>14</v>
      </c>
      <c r="G269" s="20">
        <v>2195</v>
      </c>
      <c r="H269" s="18" t="s">
        <v>727</v>
      </c>
      <c r="I269" s="18" t="s">
        <v>895</v>
      </c>
      <c r="J269" s="19">
        <v>93</v>
      </c>
      <c r="K269" s="25" t="s">
        <v>918</v>
      </c>
      <c r="L269" s="55"/>
    </row>
    <row r="270" spans="1:12" ht="47.1" customHeight="1">
      <c r="A270" s="5">
        <v>267</v>
      </c>
      <c r="B270" s="23">
        <v>9780000990372</v>
      </c>
      <c r="C270" s="24" t="s">
        <v>919</v>
      </c>
      <c r="D270" s="18" t="s">
        <v>920</v>
      </c>
      <c r="E270" s="19">
        <v>2021</v>
      </c>
      <c r="F270" s="19" t="s">
        <v>14</v>
      </c>
      <c r="G270" s="20">
        <v>1395</v>
      </c>
      <c r="H270" s="18" t="s">
        <v>727</v>
      </c>
      <c r="I270" s="18" t="s">
        <v>895</v>
      </c>
      <c r="J270" s="19">
        <v>93</v>
      </c>
      <c r="K270" s="25" t="s">
        <v>921</v>
      </c>
      <c r="L270" s="55"/>
    </row>
    <row r="271" spans="1:12" ht="47.1" customHeight="1">
      <c r="A271" s="1">
        <v>268</v>
      </c>
      <c r="B271" s="23">
        <v>9780000988348</v>
      </c>
      <c r="C271" s="24" t="s">
        <v>922</v>
      </c>
      <c r="D271" s="18" t="s">
        <v>923</v>
      </c>
      <c r="E271" s="19">
        <v>2020</v>
      </c>
      <c r="F271" s="19" t="s">
        <v>14</v>
      </c>
      <c r="G271" s="20">
        <v>1295</v>
      </c>
      <c r="H271" s="18" t="s">
        <v>727</v>
      </c>
      <c r="I271" s="18" t="s">
        <v>895</v>
      </c>
      <c r="J271" s="19">
        <v>94</v>
      </c>
      <c r="K271" s="25" t="s">
        <v>924</v>
      </c>
      <c r="L271" s="55"/>
    </row>
    <row r="272" spans="1:12" ht="47.1" customHeight="1">
      <c r="A272" s="5">
        <v>269</v>
      </c>
      <c r="B272" s="23">
        <v>9780000988676</v>
      </c>
      <c r="C272" s="24" t="s">
        <v>925</v>
      </c>
      <c r="D272" s="18" t="s">
        <v>923</v>
      </c>
      <c r="E272" s="19">
        <v>2020</v>
      </c>
      <c r="F272" s="19" t="s">
        <v>14</v>
      </c>
      <c r="G272" s="20">
        <v>1395</v>
      </c>
      <c r="H272" s="18" t="s">
        <v>727</v>
      </c>
      <c r="I272" s="18" t="s">
        <v>895</v>
      </c>
      <c r="J272" s="19">
        <v>94</v>
      </c>
      <c r="K272" s="25" t="s">
        <v>926</v>
      </c>
      <c r="L272" s="55"/>
    </row>
    <row r="273" spans="1:12" ht="47.1" customHeight="1">
      <c r="A273" s="1">
        <v>270</v>
      </c>
      <c r="B273" s="23">
        <v>9780000988478</v>
      </c>
      <c r="C273" s="24" t="s">
        <v>927</v>
      </c>
      <c r="D273" s="18" t="s">
        <v>928</v>
      </c>
      <c r="E273" s="19">
        <v>2020</v>
      </c>
      <c r="F273" s="19" t="s">
        <v>14</v>
      </c>
      <c r="G273" s="20">
        <v>1995</v>
      </c>
      <c r="H273" s="18" t="s">
        <v>727</v>
      </c>
      <c r="I273" s="18" t="s">
        <v>895</v>
      </c>
      <c r="J273" s="19">
        <v>94</v>
      </c>
      <c r="K273" s="25" t="s">
        <v>929</v>
      </c>
      <c r="L273" s="55"/>
    </row>
    <row r="274" spans="1:12" ht="47.1" customHeight="1">
      <c r="A274" s="5">
        <v>271</v>
      </c>
      <c r="B274" s="23">
        <v>9780000989239</v>
      </c>
      <c r="C274" s="24" t="s">
        <v>930</v>
      </c>
      <c r="D274" s="18" t="s">
        <v>931</v>
      </c>
      <c r="E274" s="19">
        <v>2020</v>
      </c>
      <c r="F274" s="19" t="s">
        <v>14</v>
      </c>
      <c r="G274" s="20">
        <v>1995</v>
      </c>
      <c r="H274" s="18" t="s">
        <v>727</v>
      </c>
      <c r="I274" s="18" t="s">
        <v>727</v>
      </c>
      <c r="J274" s="19">
        <v>95</v>
      </c>
      <c r="K274" s="25" t="s">
        <v>932</v>
      </c>
      <c r="L274" s="55"/>
    </row>
    <row r="275" spans="1:12" ht="47.1" customHeight="1">
      <c r="A275" s="1">
        <v>272</v>
      </c>
      <c r="B275" s="23">
        <v>9789812700247</v>
      </c>
      <c r="C275" s="24" t="s">
        <v>933</v>
      </c>
      <c r="D275" s="18" t="s">
        <v>934</v>
      </c>
      <c r="E275" s="19">
        <v>2006</v>
      </c>
      <c r="F275" s="19" t="s">
        <v>14</v>
      </c>
      <c r="G275" s="20">
        <v>795</v>
      </c>
      <c r="H275" s="18" t="s">
        <v>727</v>
      </c>
      <c r="I275" s="18" t="s">
        <v>895</v>
      </c>
      <c r="J275" s="19">
        <v>95</v>
      </c>
      <c r="K275" s="25" t="s">
        <v>935</v>
      </c>
      <c r="L275" s="55"/>
    </row>
    <row r="276" spans="1:12" ht="47.1" customHeight="1">
      <c r="A276" s="5">
        <v>273</v>
      </c>
      <c r="B276" s="23">
        <v>9798886130829</v>
      </c>
      <c r="C276" s="24" t="s">
        <v>936</v>
      </c>
      <c r="D276" s="18" t="s">
        <v>937</v>
      </c>
      <c r="E276" s="19">
        <v>2024</v>
      </c>
      <c r="F276" s="19" t="s">
        <v>14</v>
      </c>
      <c r="G276" s="20">
        <v>1495</v>
      </c>
      <c r="H276" s="18" t="s">
        <v>727</v>
      </c>
      <c r="I276" s="18" t="s">
        <v>938</v>
      </c>
      <c r="J276" s="19">
        <v>95</v>
      </c>
      <c r="K276" s="25" t="s">
        <v>939</v>
      </c>
      <c r="L276" s="55"/>
    </row>
    <row r="277" spans="1:12" ht="47.1" customHeight="1">
      <c r="A277" s="1">
        <v>274</v>
      </c>
      <c r="B277" s="23">
        <v>9798886130515</v>
      </c>
      <c r="C277" s="24" t="s">
        <v>940</v>
      </c>
      <c r="D277" s="18" t="s">
        <v>941</v>
      </c>
      <c r="E277" s="19">
        <v>2024</v>
      </c>
      <c r="F277" s="19" t="s">
        <v>14</v>
      </c>
      <c r="G277" s="20">
        <v>1950</v>
      </c>
      <c r="H277" s="18" t="s">
        <v>727</v>
      </c>
      <c r="I277" s="18" t="s">
        <v>942</v>
      </c>
      <c r="J277" s="19">
        <v>96</v>
      </c>
      <c r="K277" s="25" t="s">
        <v>943</v>
      </c>
      <c r="L277" s="55"/>
    </row>
    <row r="278" spans="1:12" ht="47.1" customHeight="1">
      <c r="A278" s="5">
        <v>275</v>
      </c>
      <c r="B278" s="23">
        <v>9789814635783</v>
      </c>
      <c r="C278" s="24" t="s">
        <v>944</v>
      </c>
      <c r="D278" s="18" t="s">
        <v>945</v>
      </c>
      <c r="E278" s="19">
        <v>2015</v>
      </c>
      <c r="F278" s="19" t="s">
        <v>14</v>
      </c>
      <c r="G278" s="20">
        <v>1095</v>
      </c>
      <c r="H278" s="18" t="s">
        <v>727</v>
      </c>
      <c r="I278" s="18" t="s">
        <v>946</v>
      </c>
      <c r="J278" s="19">
        <v>96</v>
      </c>
      <c r="K278" s="25" t="s">
        <v>947</v>
      </c>
      <c r="L278" s="55"/>
    </row>
    <row r="279" spans="1:12" ht="47.1" customHeight="1">
      <c r="A279" s="1">
        <v>276</v>
      </c>
      <c r="B279" s="50">
        <v>9798886131994</v>
      </c>
      <c r="C279" s="37" t="s">
        <v>948</v>
      </c>
      <c r="D279" s="38" t="s">
        <v>1610</v>
      </c>
      <c r="E279" s="19">
        <v>2026</v>
      </c>
      <c r="F279" s="19" t="s">
        <v>14</v>
      </c>
      <c r="G279" s="20">
        <v>1195</v>
      </c>
      <c r="H279" s="38" t="s">
        <v>727</v>
      </c>
      <c r="I279" s="38" t="s">
        <v>949</v>
      </c>
      <c r="J279" s="19">
        <v>96</v>
      </c>
      <c r="K279" s="14" t="s">
        <v>1606</v>
      </c>
      <c r="L279" s="55"/>
    </row>
    <row r="280" spans="1:12" ht="47.1" customHeight="1">
      <c r="A280" s="5">
        <v>277</v>
      </c>
      <c r="B280" s="23">
        <v>9789813144088</v>
      </c>
      <c r="C280" s="24" t="s">
        <v>950</v>
      </c>
      <c r="D280" s="18" t="s">
        <v>951</v>
      </c>
      <c r="E280" s="19">
        <v>2016</v>
      </c>
      <c r="F280" s="19" t="s">
        <v>14</v>
      </c>
      <c r="G280" s="20">
        <v>699</v>
      </c>
      <c r="H280" s="18" t="s">
        <v>727</v>
      </c>
      <c r="I280" s="18" t="s">
        <v>949</v>
      </c>
      <c r="J280" s="19">
        <v>97</v>
      </c>
      <c r="K280" s="25" t="s">
        <v>952</v>
      </c>
      <c r="L280" s="55"/>
    </row>
    <row r="281" spans="1:12" ht="47.1" customHeight="1">
      <c r="A281" s="1">
        <v>278</v>
      </c>
      <c r="B281" s="23">
        <v>9780000988560</v>
      </c>
      <c r="C281" s="24" t="s">
        <v>953</v>
      </c>
      <c r="D281" s="18" t="s">
        <v>954</v>
      </c>
      <c r="E281" s="19">
        <v>2020</v>
      </c>
      <c r="F281" s="19" t="s">
        <v>14</v>
      </c>
      <c r="G281" s="20">
        <v>1695</v>
      </c>
      <c r="H281" s="18" t="s">
        <v>727</v>
      </c>
      <c r="I281" s="18" t="s">
        <v>955</v>
      </c>
      <c r="J281" s="19">
        <v>97</v>
      </c>
      <c r="K281" s="25" t="s">
        <v>956</v>
      </c>
      <c r="L281" s="55"/>
    </row>
    <row r="282" spans="1:12" ht="47.1" customHeight="1">
      <c r="A282" s="5">
        <v>279</v>
      </c>
      <c r="B282" s="15" t="s">
        <v>957</v>
      </c>
      <c r="C282" s="31" t="s">
        <v>958</v>
      </c>
      <c r="D282" s="32" t="s">
        <v>959</v>
      </c>
      <c r="E282" s="19">
        <v>2026</v>
      </c>
      <c r="F282" s="19" t="s">
        <v>14</v>
      </c>
      <c r="G282" s="33">
        <v>2995</v>
      </c>
      <c r="H282" s="29" t="s">
        <v>727</v>
      </c>
      <c r="I282" s="18" t="s">
        <v>960</v>
      </c>
      <c r="J282" s="19">
        <v>97</v>
      </c>
      <c r="K282" s="30" t="s">
        <v>961</v>
      </c>
      <c r="L282" s="55"/>
    </row>
    <row r="283" spans="1:12" ht="47.1" customHeight="1">
      <c r="A283" s="1">
        <v>280</v>
      </c>
      <c r="B283" s="23">
        <v>9798886130614</v>
      </c>
      <c r="C283" s="24" t="s">
        <v>962</v>
      </c>
      <c r="D283" s="18" t="s">
        <v>963</v>
      </c>
      <c r="E283" s="19">
        <v>2024</v>
      </c>
      <c r="F283" s="19" t="s">
        <v>14</v>
      </c>
      <c r="G283" s="20">
        <v>1850</v>
      </c>
      <c r="H283" s="18" t="s">
        <v>727</v>
      </c>
      <c r="I283" s="18" t="s">
        <v>960</v>
      </c>
      <c r="J283" s="19">
        <v>98</v>
      </c>
      <c r="K283" s="25" t="s">
        <v>964</v>
      </c>
      <c r="L283" s="55"/>
    </row>
    <row r="284" spans="1:12" ht="47.1" customHeight="1">
      <c r="A284" s="5">
        <v>281</v>
      </c>
      <c r="B284" s="23">
        <v>9781944660710</v>
      </c>
      <c r="C284" s="24" t="s">
        <v>965</v>
      </c>
      <c r="D284" s="18" t="s">
        <v>966</v>
      </c>
      <c r="E284" s="19">
        <v>2023</v>
      </c>
      <c r="F284" s="19" t="s">
        <v>14</v>
      </c>
      <c r="G284" s="20">
        <v>1750</v>
      </c>
      <c r="H284" s="18" t="s">
        <v>727</v>
      </c>
      <c r="I284" s="18" t="s">
        <v>960</v>
      </c>
      <c r="J284" s="19">
        <v>98</v>
      </c>
      <c r="K284" s="25" t="s">
        <v>967</v>
      </c>
      <c r="L284" s="55"/>
    </row>
    <row r="285" spans="1:12" ht="47.1" customHeight="1">
      <c r="A285" s="1">
        <v>282</v>
      </c>
      <c r="B285" s="23">
        <v>9780000989024</v>
      </c>
      <c r="C285" s="24" t="s">
        <v>968</v>
      </c>
      <c r="D285" s="18" t="s">
        <v>969</v>
      </c>
      <c r="E285" s="19">
        <v>2020</v>
      </c>
      <c r="F285" s="19" t="s">
        <v>14</v>
      </c>
      <c r="G285" s="20">
        <v>1195</v>
      </c>
      <c r="H285" s="18" t="s">
        <v>727</v>
      </c>
      <c r="I285" s="18" t="s">
        <v>960</v>
      </c>
      <c r="J285" s="19">
        <v>98</v>
      </c>
      <c r="K285" s="25" t="s">
        <v>970</v>
      </c>
      <c r="L285" s="55"/>
    </row>
    <row r="286" spans="1:12" ht="47.1" customHeight="1">
      <c r="A286" s="5">
        <v>283</v>
      </c>
      <c r="B286" s="41">
        <v>9798886131697</v>
      </c>
      <c r="C286" s="24" t="s">
        <v>971</v>
      </c>
      <c r="D286" s="18" t="s">
        <v>972</v>
      </c>
      <c r="E286" s="19">
        <v>2026</v>
      </c>
      <c r="F286" s="19" t="s">
        <v>14</v>
      </c>
      <c r="G286" s="20">
        <v>1995</v>
      </c>
      <c r="H286" s="29" t="s">
        <v>727</v>
      </c>
      <c r="I286" s="29" t="s">
        <v>960</v>
      </c>
      <c r="J286" s="19">
        <v>99</v>
      </c>
      <c r="K286" s="22" t="s">
        <v>973</v>
      </c>
      <c r="L286" s="55"/>
    </row>
    <row r="287" spans="1:12" ht="47.1" customHeight="1">
      <c r="A287" s="1">
        <v>284</v>
      </c>
      <c r="B287" s="23">
        <v>9798886130058</v>
      </c>
      <c r="C287" s="24" t="s">
        <v>974</v>
      </c>
      <c r="D287" s="18" t="s">
        <v>975</v>
      </c>
      <c r="E287" s="19">
        <v>2024</v>
      </c>
      <c r="F287" s="19" t="s">
        <v>14</v>
      </c>
      <c r="G287" s="20">
        <v>1695</v>
      </c>
      <c r="H287" s="18" t="s">
        <v>727</v>
      </c>
      <c r="I287" s="18" t="s">
        <v>976</v>
      </c>
      <c r="J287" s="19">
        <v>99</v>
      </c>
      <c r="K287" s="25" t="s">
        <v>977</v>
      </c>
      <c r="L287" s="55"/>
    </row>
    <row r="288" spans="1:12" ht="47.1" customHeight="1">
      <c r="A288" s="5">
        <v>285</v>
      </c>
      <c r="B288" s="23">
        <v>9781944660758</v>
      </c>
      <c r="C288" s="24" t="s">
        <v>978</v>
      </c>
      <c r="D288" s="18" t="s">
        <v>979</v>
      </c>
      <c r="E288" s="19">
        <v>2023</v>
      </c>
      <c r="F288" s="19" t="s">
        <v>14</v>
      </c>
      <c r="G288" s="20">
        <v>1595</v>
      </c>
      <c r="H288" s="18" t="s">
        <v>727</v>
      </c>
      <c r="I288" s="18" t="s">
        <v>976</v>
      </c>
      <c r="J288" s="19">
        <v>100</v>
      </c>
      <c r="K288" s="25" t="s">
        <v>980</v>
      </c>
      <c r="L288" s="55"/>
    </row>
    <row r="289" spans="1:12" ht="47.1" customHeight="1">
      <c r="A289" s="1">
        <v>286</v>
      </c>
      <c r="B289" s="23">
        <v>9798886130416</v>
      </c>
      <c r="C289" s="24" t="s">
        <v>981</v>
      </c>
      <c r="D289" s="18" t="s">
        <v>982</v>
      </c>
      <c r="E289" s="19">
        <v>2024</v>
      </c>
      <c r="F289" s="19" t="s">
        <v>14</v>
      </c>
      <c r="G289" s="20">
        <v>1195</v>
      </c>
      <c r="H289" s="18" t="s">
        <v>727</v>
      </c>
      <c r="I289" s="18" t="s">
        <v>976</v>
      </c>
      <c r="J289" s="19">
        <v>100</v>
      </c>
      <c r="K289" s="25" t="s">
        <v>983</v>
      </c>
      <c r="L289" s="55"/>
    </row>
    <row r="290" spans="1:12" ht="47.1" customHeight="1">
      <c r="A290" s="5">
        <v>287</v>
      </c>
      <c r="B290" s="23">
        <v>9798886130409</v>
      </c>
      <c r="C290" s="24" t="s">
        <v>984</v>
      </c>
      <c r="D290" s="18" t="s">
        <v>982</v>
      </c>
      <c r="E290" s="19">
        <v>2024</v>
      </c>
      <c r="F290" s="19" t="s">
        <v>14</v>
      </c>
      <c r="G290" s="20">
        <v>1995</v>
      </c>
      <c r="H290" s="18" t="s">
        <v>727</v>
      </c>
      <c r="I290" s="18" t="s">
        <v>976</v>
      </c>
      <c r="J290" s="19">
        <v>100</v>
      </c>
      <c r="K290" s="25" t="s">
        <v>985</v>
      </c>
      <c r="L290" s="55"/>
    </row>
    <row r="291" spans="1:12" ht="47.1" customHeight="1">
      <c r="A291" s="1">
        <v>288</v>
      </c>
      <c r="B291" s="23">
        <v>9798886130362</v>
      </c>
      <c r="C291" s="24" t="s">
        <v>986</v>
      </c>
      <c r="D291" s="18" t="s">
        <v>982</v>
      </c>
      <c r="E291" s="19">
        <v>2024</v>
      </c>
      <c r="F291" s="19" t="s">
        <v>14</v>
      </c>
      <c r="G291" s="20">
        <v>1295</v>
      </c>
      <c r="H291" s="18" t="s">
        <v>727</v>
      </c>
      <c r="I291" s="18" t="s">
        <v>976</v>
      </c>
      <c r="J291" s="19">
        <v>101</v>
      </c>
      <c r="K291" s="25" t="s">
        <v>987</v>
      </c>
      <c r="L291" s="55"/>
    </row>
    <row r="292" spans="1:12" ht="47.1" customHeight="1">
      <c r="A292" s="5">
        <v>289</v>
      </c>
      <c r="B292" s="23">
        <v>9798886130386</v>
      </c>
      <c r="C292" s="24" t="s">
        <v>988</v>
      </c>
      <c r="D292" s="18" t="s">
        <v>989</v>
      </c>
      <c r="E292" s="19">
        <v>2024</v>
      </c>
      <c r="F292" s="19" t="s">
        <v>14</v>
      </c>
      <c r="G292" s="20">
        <v>1795</v>
      </c>
      <c r="H292" s="18" t="s">
        <v>727</v>
      </c>
      <c r="I292" s="18" t="s">
        <v>976</v>
      </c>
      <c r="J292" s="19">
        <v>101</v>
      </c>
      <c r="K292" s="25" t="s">
        <v>990</v>
      </c>
      <c r="L292" s="55"/>
    </row>
    <row r="293" spans="1:12" ht="47.1" customHeight="1">
      <c r="A293" s="1">
        <v>290</v>
      </c>
      <c r="B293" s="23">
        <v>9798886130324</v>
      </c>
      <c r="C293" s="24" t="s">
        <v>991</v>
      </c>
      <c r="D293" s="18" t="s">
        <v>992</v>
      </c>
      <c r="E293" s="19">
        <v>2024</v>
      </c>
      <c r="F293" s="19" t="s">
        <v>14</v>
      </c>
      <c r="G293" s="20">
        <v>895</v>
      </c>
      <c r="H293" s="18" t="s">
        <v>727</v>
      </c>
      <c r="I293" s="18" t="s">
        <v>976</v>
      </c>
      <c r="J293" s="19">
        <v>101</v>
      </c>
      <c r="K293" s="25" t="s">
        <v>993</v>
      </c>
      <c r="L293" s="55"/>
    </row>
    <row r="294" spans="1:12" ht="47.1" customHeight="1">
      <c r="A294" s="5">
        <v>291</v>
      </c>
      <c r="B294" s="23">
        <v>9798886130461</v>
      </c>
      <c r="C294" s="24" t="s">
        <v>994</v>
      </c>
      <c r="D294" s="18" t="s">
        <v>992</v>
      </c>
      <c r="E294" s="19">
        <v>2024</v>
      </c>
      <c r="F294" s="19" t="s">
        <v>14</v>
      </c>
      <c r="G294" s="20">
        <v>995</v>
      </c>
      <c r="H294" s="18" t="s">
        <v>727</v>
      </c>
      <c r="I294" s="18" t="s">
        <v>976</v>
      </c>
      <c r="J294" s="19">
        <v>102</v>
      </c>
      <c r="K294" s="25" t="s">
        <v>995</v>
      </c>
      <c r="L294" s="55"/>
    </row>
    <row r="295" spans="1:12" ht="47.1" customHeight="1">
      <c r="A295" s="1">
        <v>292</v>
      </c>
      <c r="B295" s="23">
        <v>9798886130300</v>
      </c>
      <c r="C295" s="24" t="s">
        <v>996</v>
      </c>
      <c r="D295" s="18" t="s">
        <v>992</v>
      </c>
      <c r="E295" s="19">
        <v>2024</v>
      </c>
      <c r="F295" s="19" t="s">
        <v>14</v>
      </c>
      <c r="G295" s="20">
        <v>1095</v>
      </c>
      <c r="H295" s="18" t="s">
        <v>727</v>
      </c>
      <c r="I295" s="18" t="s">
        <v>976</v>
      </c>
      <c r="J295" s="19">
        <v>102</v>
      </c>
      <c r="K295" s="25" t="s">
        <v>997</v>
      </c>
      <c r="L295" s="55"/>
    </row>
    <row r="296" spans="1:12" ht="47.1" customHeight="1">
      <c r="A296" s="5">
        <v>293</v>
      </c>
      <c r="B296" s="23">
        <v>9798886130478</v>
      </c>
      <c r="C296" s="24" t="s">
        <v>998</v>
      </c>
      <c r="D296" s="18" t="s">
        <v>992</v>
      </c>
      <c r="E296" s="19">
        <v>2024</v>
      </c>
      <c r="F296" s="19" t="s">
        <v>14</v>
      </c>
      <c r="G296" s="20">
        <v>995</v>
      </c>
      <c r="H296" s="18" t="s">
        <v>727</v>
      </c>
      <c r="I296" s="18" t="s">
        <v>976</v>
      </c>
      <c r="J296" s="19">
        <v>102</v>
      </c>
      <c r="K296" s="25" t="s">
        <v>999</v>
      </c>
      <c r="L296" s="55"/>
    </row>
    <row r="297" spans="1:12" ht="47.1" customHeight="1">
      <c r="A297" s="1">
        <v>294</v>
      </c>
      <c r="B297" s="23">
        <v>9798886130317</v>
      </c>
      <c r="C297" s="24" t="s">
        <v>1000</v>
      </c>
      <c r="D297" s="18" t="s">
        <v>1001</v>
      </c>
      <c r="E297" s="19">
        <v>2024</v>
      </c>
      <c r="F297" s="19" t="s">
        <v>14</v>
      </c>
      <c r="G297" s="20">
        <v>1195</v>
      </c>
      <c r="H297" s="18" t="s">
        <v>727</v>
      </c>
      <c r="I297" s="18" t="s">
        <v>976</v>
      </c>
      <c r="J297" s="19">
        <v>103</v>
      </c>
      <c r="K297" s="25" t="s">
        <v>1002</v>
      </c>
      <c r="L297" s="55"/>
    </row>
    <row r="298" spans="1:12" ht="47.1" customHeight="1">
      <c r="A298" s="5">
        <v>295</v>
      </c>
      <c r="B298" s="23">
        <v>9781944660406</v>
      </c>
      <c r="C298" s="24" t="s">
        <v>1003</v>
      </c>
      <c r="D298" s="18" t="s">
        <v>771</v>
      </c>
      <c r="E298" s="19">
        <v>2023</v>
      </c>
      <c r="F298" s="19" t="s">
        <v>14</v>
      </c>
      <c r="G298" s="20">
        <v>1995</v>
      </c>
      <c r="H298" s="18" t="s">
        <v>727</v>
      </c>
      <c r="I298" s="18" t="s">
        <v>976</v>
      </c>
      <c r="J298" s="19">
        <v>103</v>
      </c>
      <c r="K298" s="25" t="s">
        <v>1004</v>
      </c>
      <c r="L298" s="55"/>
    </row>
    <row r="299" spans="1:12" ht="47.1" customHeight="1">
      <c r="A299" s="1">
        <v>296</v>
      </c>
      <c r="B299" s="23">
        <v>9781944660413</v>
      </c>
      <c r="C299" s="24" t="s">
        <v>1005</v>
      </c>
      <c r="D299" s="18" t="s">
        <v>1006</v>
      </c>
      <c r="E299" s="19">
        <v>2023</v>
      </c>
      <c r="F299" s="19" t="s">
        <v>14</v>
      </c>
      <c r="G299" s="20">
        <v>2095</v>
      </c>
      <c r="H299" s="18" t="s">
        <v>727</v>
      </c>
      <c r="I299" s="18" t="s">
        <v>976</v>
      </c>
      <c r="J299" s="19">
        <v>103</v>
      </c>
      <c r="K299" s="25" t="s">
        <v>1007</v>
      </c>
      <c r="L299" s="55"/>
    </row>
    <row r="300" spans="1:12" ht="47.1" customHeight="1">
      <c r="A300" s="5">
        <v>297</v>
      </c>
      <c r="B300" s="23">
        <v>9781944660420</v>
      </c>
      <c r="C300" s="24" t="s">
        <v>1008</v>
      </c>
      <c r="D300" s="18" t="s">
        <v>1009</v>
      </c>
      <c r="E300" s="19">
        <v>2023</v>
      </c>
      <c r="F300" s="19" t="s">
        <v>14</v>
      </c>
      <c r="G300" s="20">
        <v>1595</v>
      </c>
      <c r="H300" s="18" t="s">
        <v>727</v>
      </c>
      <c r="I300" s="18" t="s">
        <v>976</v>
      </c>
      <c r="J300" s="19">
        <v>104</v>
      </c>
      <c r="K300" s="25" t="s">
        <v>1010</v>
      </c>
      <c r="L300" s="55"/>
    </row>
    <row r="301" spans="1:12" ht="47.1" customHeight="1">
      <c r="A301" s="1">
        <v>298</v>
      </c>
      <c r="B301" s="23">
        <v>9798886131239</v>
      </c>
      <c r="C301" s="24" t="s">
        <v>1011</v>
      </c>
      <c r="D301" s="18" t="s">
        <v>1012</v>
      </c>
      <c r="E301" s="19">
        <v>2025</v>
      </c>
      <c r="F301" s="19" t="s">
        <v>14</v>
      </c>
      <c r="G301" s="20">
        <v>1695</v>
      </c>
      <c r="H301" s="18" t="s">
        <v>727</v>
      </c>
      <c r="I301" s="18" t="s">
        <v>976</v>
      </c>
      <c r="J301" s="19">
        <v>104</v>
      </c>
      <c r="K301" s="25" t="s">
        <v>1013</v>
      </c>
      <c r="L301" s="55"/>
    </row>
    <row r="302" spans="1:12" ht="47.1" customHeight="1">
      <c r="A302" s="5">
        <v>299</v>
      </c>
      <c r="B302" s="23">
        <v>9798886131413</v>
      </c>
      <c r="C302" s="24" t="s">
        <v>1014</v>
      </c>
      <c r="D302" s="18" t="s">
        <v>1015</v>
      </c>
      <c r="E302" s="19">
        <v>2025</v>
      </c>
      <c r="F302" s="19" t="s">
        <v>14</v>
      </c>
      <c r="G302" s="20">
        <v>1695</v>
      </c>
      <c r="H302" s="18" t="s">
        <v>727</v>
      </c>
      <c r="I302" s="18" t="s">
        <v>976</v>
      </c>
      <c r="J302" s="19">
        <v>104</v>
      </c>
      <c r="K302" s="25" t="s">
        <v>1016</v>
      </c>
      <c r="L302" s="55"/>
    </row>
    <row r="303" spans="1:12" ht="47.1" customHeight="1">
      <c r="A303" s="1">
        <v>300</v>
      </c>
      <c r="B303" s="23">
        <v>9781944660390</v>
      </c>
      <c r="C303" s="24" t="s">
        <v>1017</v>
      </c>
      <c r="D303" s="18" t="s">
        <v>1018</v>
      </c>
      <c r="E303" s="19">
        <v>2023</v>
      </c>
      <c r="F303" s="19" t="s">
        <v>14</v>
      </c>
      <c r="G303" s="20">
        <v>1695</v>
      </c>
      <c r="H303" s="18" t="s">
        <v>727</v>
      </c>
      <c r="I303" s="18" t="s">
        <v>976</v>
      </c>
      <c r="J303" s="19">
        <v>105</v>
      </c>
      <c r="K303" s="25" t="s">
        <v>1019</v>
      </c>
      <c r="L303" s="55"/>
    </row>
    <row r="304" spans="1:12" ht="47.1" customHeight="1">
      <c r="A304" s="5">
        <v>301</v>
      </c>
      <c r="B304" s="23">
        <v>9798886130003</v>
      </c>
      <c r="C304" s="24" t="s">
        <v>1020</v>
      </c>
      <c r="D304" s="18" t="s">
        <v>1021</v>
      </c>
      <c r="E304" s="19">
        <v>2024</v>
      </c>
      <c r="F304" s="19" t="s">
        <v>56</v>
      </c>
      <c r="G304" s="20">
        <v>1695</v>
      </c>
      <c r="H304" s="18" t="s">
        <v>727</v>
      </c>
      <c r="I304" s="18" t="s">
        <v>976</v>
      </c>
      <c r="J304" s="19">
        <v>105</v>
      </c>
      <c r="K304" s="22" t="s">
        <v>1022</v>
      </c>
      <c r="L304" s="55"/>
    </row>
    <row r="305" spans="1:12" ht="47.1" customHeight="1">
      <c r="A305" s="1">
        <v>302</v>
      </c>
      <c r="B305" s="23">
        <v>9789814289597</v>
      </c>
      <c r="C305" s="24" t="s">
        <v>1023</v>
      </c>
      <c r="D305" s="18" t="s">
        <v>1024</v>
      </c>
      <c r="E305" s="19">
        <v>2010</v>
      </c>
      <c r="F305" s="19" t="s">
        <v>14</v>
      </c>
      <c r="G305" s="20">
        <v>795</v>
      </c>
      <c r="H305" s="18" t="s">
        <v>727</v>
      </c>
      <c r="I305" s="18" t="s">
        <v>976</v>
      </c>
      <c r="J305" s="19">
        <v>105</v>
      </c>
      <c r="K305" s="25" t="s">
        <v>1025</v>
      </c>
      <c r="L305" s="55"/>
    </row>
    <row r="306" spans="1:12" ht="47.1" customHeight="1">
      <c r="A306" s="5">
        <v>303</v>
      </c>
      <c r="B306" s="23">
        <v>9781944660093</v>
      </c>
      <c r="C306" s="24" t="s">
        <v>1026</v>
      </c>
      <c r="D306" s="18" t="s">
        <v>1027</v>
      </c>
      <c r="E306" s="19">
        <v>2022</v>
      </c>
      <c r="F306" s="19" t="s">
        <v>14</v>
      </c>
      <c r="G306" s="20">
        <v>995</v>
      </c>
      <c r="H306" s="18" t="s">
        <v>727</v>
      </c>
      <c r="I306" s="18" t="s">
        <v>1028</v>
      </c>
      <c r="J306" s="19">
        <v>106</v>
      </c>
      <c r="K306" s="25" t="s">
        <v>1029</v>
      </c>
      <c r="L306" s="55"/>
    </row>
    <row r="307" spans="1:12" ht="47.1" customHeight="1">
      <c r="A307" s="1">
        <v>304</v>
      </c>
      <c r="B307" s="23">
        <v>9798886130485</v>
      </c>
      <c r="C307" s="24" t="s">
        <v>1030</v>
      </c>
      <c r="D307" s="18" t="s">
        <v>1031</v>
      </c>
      <c r="E307" s="19">
        <v>2024</v>
      </c>
      <c r="F307" s="19" t="s">
        <v>14</v>
      </c>
      <c r="G307" s="20">
        <v>2195</v>
      </c>
      <c r="H307" s="18" t="s">
        <v>727</v>
      </c>
      <c r="I307" s="18" t="s">
        <v>1028</v>
      </c>
      <c r="J307" s="19">
        <v>106</v>
      </c>
      <c r="K307" s="25" t="s">
        <v>1032</v>
      </c>
      <c r="L307" s="55"/>
    </row>
    <row r="308" spans="1:12" ht="47.1" customHeight="1">
      <c r="A308" s="5">
        <v>305</v>
      </c>
      <c r="B308" s="23">
        <v>9798886130850</v>
      </c>
      <c r="C308" s="24" t="s">
        <v>1033</v>
      </c>
      <c r="D308" s="18" t="s">
        <v>1034</v>
      </c>
      <c r="E308" s="19">
        <v>2024</v>
      </c>
      <c r="F308" s="19" t="s">
        <v>14</v>
      </c>
      <c r="G308" s="20">
        <v>1295</v>
      </c>
      <c r="H308" s="18" t="s">
        <v>727</v>
      </c>
      <c r="I308" s="18" t="s">
        <v>1035</v>
      </c>
      <c r="J308" s="19">
        <v>106</v>
      </c>
      <c r="K308" s="25" t="s">
        <v>1036</v>
      </c>
      <c r="L308" s="55"/>
    </row>
    <row r="309" spans="1:12" ht="47.1" customHeight="1">
      <c r="A309" s="1">
        <v>306</v>
      </c>
      <c r="B309" s="23">
        <v>9798886130843</v>
      </c>
      <c r="C309" s="24" t="s">
        <v>1037</v>
      </c>
      <c r="D309" s="18" t="s">
        <v>1038</v>
      </c>
      <c r="E309" s="19">
        <v>2024</v>
      </c>
      <c r="F309" s="19" t="s">
        <v>14</v>
      </c>
      <c r="G309" s="20">
        <v>1650</v>
      </c>
      <c r="H309" s="18" t="s">
        <v>727</v>
      </c>
      <c r="I309" s="18" t="s">
        <v>1035</v>
      </c>
      <c r="J309" s="19">
        <v>107</v>
      </c>
      <c r="K309" s="25" t="s">
        <v>1039</v>
      </c>
      <c r="L309" s="55"/>
    </row>
    <row r="310" spans="1:12" ht="47.1" customHeight="1">
      <c r="A310" s="5">
        <v>307</v>
      </c>
      <c r="B310" s="23">
        <v>9780000988805</v>
      </c>
      <c r="C310" s="24" t="s">
        <v>1040</v>
      </c>
      <c r="D310" s="18" t="s">
        <v>1041</v>
      </c>
      <c r="E310" s="19">
        <v>2020</v>
      </c>
      <c r="F310" s="19" t="s">
        <v>14</v>
      </c>
      <c r="G310" s="20">
        <v>1295</v>
      </c>
      <c r="H310" s="18" t="s">
        <v>727</v>
      </c>
      <c r="I310" s="18" t="s">
        <v>1035</v>
      </c>
      <c r="J310" s="19">
        <v>107</v>
      </c>
      <c r="K310" s="25" t="s">
        <v>1042</v>
      </c>
      <c r="L310" s="55"/>
    </row>
    <row r="311" spans="1:12" ht="47.1" customHeight="1">
      <c r="A311" s="1">
        <v>308</v>
      </c>
      <c r="B311" s="23">
        <v>9780000991553</v>
      </c>
      <c r="C311" s="24" t="s">
        <v>1043</v>
      </c>
      <c r="D311" s="18" t="s">
        <v>1044</v>
      </c>
      <c r="E311" s="19">
        <v>2024</v>
      </c>
      <c r="F311" s="19" t="s">
        <v>14</v>
      </c>
      <c r="G311" s="20">
        <v>1495</v>
      </c>
      <c r="H311" s="18" t="s">
        <v>727</v>
      </c>
      <c r="I311" s="18" t="s">
        <v>1045</v>
      </c>
      <c r="J311" s="19">
        <v>107</v>
      </c>
      <c r="K311" s="25" t="s">
        <v>1046</v>
      </c>
      <c r="L311" s="55"/>
    </row>
    <row r="312" spans="1:12" ht="47.1" customHeight="1">
      <c r="A312" s="5">
        <v>309</v>
      </c>
      <c r="B312" s="23">
        <v>9780000990440</v>
      </c>
      <c r="C312" s="24" t="s">
        <v>1047</v>
      </c>
      <c r="D312" s="18" t="s">
        <v>1048</v>
      </c>
      <c r="E312" s="19">
        <v>2021</v>
      </c>
      <c r="F312" s="19" t="s">
        <v>14</v>
      </c>
      <c r="G312" s="20">
        <v>2195</v>
      </c>
      <c r="H312" s="18" t="s">
        <v>727</v>
      </c>
      <c r="I312" s="18" t="s">
        <v>1045</v>
      </c>
      <c r="J312" s="19">
        <v>108</v>
      </c>
      <c r="K312" s="25" t="s">
        <v>1049</v>
      </c>
      <c r="L312" s="55"/>
    </row>
    <row r="313" spans="1:12" ht="47.1" customHeight="1">
      <c r="A313" s="1">
        <v>310</v>
      </c>
      <c r="B313" s="23">
        <v>9780000988638</v>
      </c>
      <c r="C313" s="24" t="s">
        <v>1050</v>
      </c>
      <c r="D313" s="18" t="s">
        <v>1051</v>
      </c>
      <c r="E313" s="19">
        <v>2020</v>
      </c>
      <c r="F313" s="19" t="s">
        <v>14</v>
      </c>
      <c r="G313" s="20">
        <v>2195</v>
      </c>
      <c r="H313" s="18" t="s">
        <v>727</v>
      </c>
      <c r="I313" s="18" t="s">
        <v>1045</v>
      </c>
      <c r="J313" s="19">
        <v>108</v>
      </c>
      <c r="K313" s="25" t="s">
        <v>1052</v>
      </c>
      <c r="L313" s="55"/>
    </row>
    <row r="314" spans="1:12" ht="47.1" customHeight="1">
      <c r="A314" s="5">
        <v>311</v>
      </c>
      <c r="B314" s="23">
        <v>9780000990402</v>
      </c>
      <c r="C314" s="24" t="s">
        <v>1053</v>
      </c>
      <c r="D314" s="18" t="s">
        <v>1054</v>
      </c>
      <c r="E314" s="19">
        <v>2021</v>
      </c>
      <c r="F314" s="19" t="s">
        <v>14</v>
      </c>
      <c r="G314" s="20">
        <v>1395</v>
      </c>
      <c r="H314" s="18" t="s">
        <v>727</v>
      </c>
      <c r="I314" s="18" t="s">
        <v>1045</v>
      </c>
      <c r="J314" s="19">
        <v>108</v>
      </c>
      <c r="K314" s="25" t="s">
        <v>1055</v>
      </c>
      <c r="L314" s="55"/>
    </row>
    <row r="315" spans="1:12" ht="47.1" customHeight="1">
      <c r="A315" s="1">
        <v>312</v>
      </c>
      <c r="B315" s="23">
        <v>9798886130775</v>
      </c>
      <c r="C315" s="24" t="s">
        <v>1056</v>
      </c>
      <c r="D315" s="18" t="s">
        <v>1057</v>
      </c>
      <c r="E315" s="19">
        <v>2024</v>
      </c>
      <c r="F315" s="19" t="s">
        <v>14</v>
      </c>
      <c r="G315" s="20">
        <v>1795</v>
      </c>
      <c r="H315" s="18" t="s">
        <v>727</v>
      </c>
      <c r="I315" s="18" t="s">
        <v>1058</v>
      </c>
      <c r="J315" s="19">
        <v>109</v>
      </c>
      <c r="K315" s="25" t="s">
        <v>1059</v>
      </c>
      <c r="L315" s="55"/>
    </row>
    <row r="316" spans="1:12" ht="47.1" customHeight="1">
      <c r="A316" s="5">
        <v>313</v>
      </c>
      <c r="B316" s="23">
        <v>9781944660079</v>
      </c>
      <c r="C316" s="24" t="s">
        <v>1060</v>
      </c>
      <c r="D316" s="18" t="s">
        <v>1061</v>
      </c>
      <c r="E316" s="19">
        <v>2022</v>
      </c>
      <c r="F316" s="19" t="s">
        <v>14</v>
      </c>
      <c r="G316" s="20">
        <v>1795</v>
      </c>
      <c r="H316" s="18" t="s">
        <v>727</v>
      </c>
      <c r="I316" s="18" t="s">
        <v>1058</v>
      </c>
      <c r="J316" s="19">
        <v>109</v>
      </c>
      <c r="K316" s="25" t="s">
        <v>1062</v>
      </c>
      <c r="L316" s="55"/>
    </row>
    <row r="317" spans="1:12" ht="47.1" customHeight="1">
      <c r="A317" s="1">
        <v>314</v>
      </c>
      <c r="B317" s="23">
        <v>9780000988935</v>
      </c>
      <c r="C317" s="24" t="s">
        <v>1063</v>
      </c>
      <c r="D317" s="18" t="s">
        <v>1064</v>
      </c>
      <c r="E317" s="19">
        <v>2020</v>
      </c>
      <c r="F317" s="19" t="s">
        <v>14</v>
      </c>
      <c r="G317" s="20">
        <v>1195</v>
      </c>
      <c r="H317" s="18" t="s">
        <v>727</v>
      </c>
      <c r="I317" s="18" t="s">
        <v>1058</v>
      </c>
      <c r="J317" s="19">
        <v>109</v>
      </c>
      <c r="K317" s="25" t="s">
        <v>1065</v>
      </c>
      <c r="L317" s="55"/>
    </row>
    <row r="318" spans="1:12" ht="47.1" customHeight="1">
      <c r="A318" s="5">
        <v>315</v>
      </c>
      <c r="B318" s="23">
        <v>9798886130492</v>
      </c>
      <c r="C318" s="24" t="s">
        <v>1066</v>
      </c>
      <c r="D318" s="18" t="s">
        <v>1067</v>
      </c>
      <c r="E318" s="19">
        <v>2024</v>
      </c>
      <c r="F318" s="19" t="s">
        <v>14</v>
      </c>
      <c r="G318" s="20">
        <v>1895</v>
      </c>
      <c r="H318" s="18" t="s">
        <v>727</v>
      </c>
      <c r="I318" s="18" t="s">
        <v>1068</v>
      </c>
      <c r="J318" s="19">
        <v>110</v>
      </c>
      <c r="K318" s="25" t="s">
        <v>1069</v>
      </c>
      <c r="L318" s="55"/>
    </row>
    <row r="319" spans="1:12" ht="47.1" customHeight="1">
      <c r="A319" s="1">
        <v>316</v>
      </c>
      <c r="B319" s="50">
        <v>9798886132007</v>
      </c>
      <c r="C319" s="37" t="s">
        <v>1070</v>
      </c>
      <c r="D319" s="38" t="s">
        <v>1071</v>
      </c>
      <c r="E319" s="19">
        <v>2026</v>
      </c>
      <c r="F319" s="19" t="s">
        <v>14</v>
      </c>
      <c r="G319" s="20">
        <v>1395</v>
      </c>
      <c r="H319" s="38" t="s">
        <v>727</v>
      </c>
      <c r="I319" s="38" t="s">
        <v>1072</v>
      </c>
      <c r="J319" s="19">
        <v>110</v>
      </c>
      <c r="K319" s="14" t="s">
        <v>1600</v>
      </c>
      <c r="L319" s="55"/>
    </row>
    <row r="320" spans="1:12" ht="47.1" customHeight="1">
      <c r="A320" s="5">
        <v>317</v>
      </c>
      <c r="B320" s="23">
        <v>9798886131031</v>
      </c>
      <c r="C320" s="24" t="s">
        <v>1073</v>
      </c>
      <c r="D320" s="18" t="s">
        <v>1074</v>
      </c>
      <c r="E320" s="19">
        <v>2024</v>
      </c>
      <c r="F320" s="19" t="s">
        <v>14</v>
      </c>
      <c r="G320" s="20">
        <v>1495</v>
      </c>
      <c r="H320" s="18" t="s">
        <v>727</v>
      </c>
      <c r="I320" s="18" t="s">
        <v>1072</v>
      </c>
      <c r="J320" s="19">
        <v>110</v>
      </c>
      <c r="K320" s="25" t="s">
        <v>1075</v>
      </c>
      <c r="L320" s="55"/>
    </row>
    <row r="321" spans="1:12" ht="47.1" customHeight="1">
      <c r="A321" s="1">
        <v>318</v>
      </c>
      <c r="B321" s="23">
        <v>9798886130126</v>
      </c>
      <c r="C321" s="24" t="s">
        <v>1076</v>
      </c>
      <c r="D321" s="18" t="s">
        <v>1077</v>
      </c>
      <c r="E321" s="19">
        <v>2024</v>
      </c>
      <c r="F321" s="19" t="s">
        <v>14</v>
      </c>
      <c r="G321" s="20">
        <v>1795</v>
      </c>
      <c r="H321" s="18" t="s">
        <v>727</v>
      </c>
      <c r="I321" s="18" t="s">
        <v>1072</v>
      </c>
      <c r="J321" s="19">
        <v>111</v>
      </c>
      <c r="K321" s="25" t="s">
        <v>1078</v>
      </c>
      <c r="L321" s="55"/>
    </row>
    <row r="322" spans="1:12" ht="47.1" customHeight="1">
      <c r="A322" s="5">
        <v>319</v>
      </c>
      <c r="B322" s="23">
        <v>9798886130935</v>
      </c>
      <c r="C322" s="24" t="s">
        <v>1079</v>
      </c>
      <c r="D322" s="18" t="s">
        <v>1080</v>
      </c>
      <c r="E322" s="19">
        <v>2024</v>
      </c>
      <c r="F322" s="19" t="s">
        <v>14</v>
      </c>
      <c r="G322" s="20">
        <v>1395</v>
      </c>
      <c r="H322" s="18" t="s">
        <v>727</v>
      </c>
      <c r="I322" s="18" t="s">
        <v>1072</v>
      </c>
      <c r="J322" s="19">
        <v>111</v>
      </c>
      <c r="K322" s="25" t="s">
        <v>1081</v>
      </c>
      <c r="L322" s="55"/>
    </row>
    <row r="323" spans="1:12" ht="47.1" customHeight="1">
      <c r="A323" s="1">
        <v>320</v>
      </c>
      <c r="B323" s="23">
        <v>9798886130904</v>
      </c>
      <c r="C323" s="24" t="s">
        <v>1082</v>
      </c>
      <c r="D323" s="18" t="s">
        <v>1083</v>
      </c>
      <c r="E323" s="19">
        <v>2024</v>
      </c>
      <c r="F323" s="19" t="s">
        <v>14</v>
      </c>
      <c r="G323" s="20">
        <v>1195</v>
      </c>
      <c r="H323" s="18" t="s">
        <v>605</v>
      </c>
      <c r="I323" s="18" t="s">
        <v>605</v>
      </c>
      <c r="J323" s="19">
        <v>111</v>
      </c>
      <c r="K323" s="25" t="s">
        <v>1084</v>
      </c>
      <c r="L323" s="55"/>
    </row>
    <row r="324" spans="1:12" ht="47.1" customHeight="1">
      <c r="A324" s="5">
        <v>321</v>
      </c>
      <c r="B324" s="23">
        <v>9781944660840</v>
      </c>
      <c r="C324" s="24" t="s">
        <v>1085</v>
      </c>
      <c r="D324" s="18" t="s">
        <v>1086</v>
      </c>
      <c r="E324" s="19">
        <v>2023</v>
      </c>
      <c r="F324" s="19" t="s">
        <v>14</v>
      </c>
      <c r="G324" s="20">
        <v>1395</v>
      </c>
      <c r="H324" s="18" t="s">
        <v>727</v>
      </c>
      <c r="I324" s="18" t="s">
        <v>1072</v>
      </c>
      <c r="J324" s="19">
        <v>112</v>
      </c>
      <c r="K324" s="25" t="s">
        <v>1087</v>
      </c>
      <c r="L324" s="55"/>
    </row>
    <row r="325" spans="1:12" ht="47.1" customHeight="1">
      <c r="A325" s="1">
        <v>322</v>
      </c>
      <c r="B325" s="23">
        <v>9780000990297</v>
      </c>
      <c r="C325" s="24" t="s">
        <v>1088</v>
      </c>
      <c r="D325" s="18" t="s">
        <v>1089</v>
      </c>
      <c r="E325" s="19">
        <v>2021</v>
      </c>
      <c r="F325" s="19" t="s">
        <v>14</v>
      </c>
      <c r="G325" s="20">
        <v>2195</v>
      </c>
      <c r="H325" s="18" t="s">
        <v>727</v>
      </c>
      <c r="I325" s="18" t="s">
        <v>1072</v>
      </c>
      <c r="J325" s="19">
        <v>112</v>
      </c>
      <c r="K325" s="25" t="s">
        <v>1090</v>
      </c>
      <c r="L325" s="55"/>
    </row>
    <row r="326" spans="1:12" ht="47.1" customHeight="1">
      <c r="A326" s="5">
        <v>323</v>
      </c>
      <c r="B326" s="23">
        <v>9780000988829</v>
      </c>
      <c r="C326" s="24" t="s">
        <v>1091</v>
      </c>
      <c r="D326" s="18" t="s">
        <v>1092</v>
      </c>
      <c r="E326" s="19">
        <v>2020</v>
      </c>
      <c r="F326" s="19" t="s">
        <v>14</v>
      </c>
      <c r="G326" s="20">
        <v>1495</v>
      </c>
      <c r="H326" s="18" t="s">
        <v>727</v>
      </c>
      <c r="I326" s="18" t="s">
        <v>1072</v>
      </c>
      <c r="J326" s="19">
        <v>112</v>
      </c>
      <c r="K326" s="25" t="s">
        <v>1093</v>
      </c>
      <c r="L326" s="55"/>
    </row>
    <row r="327" spans="1:12" ht="47.1" customHeight="1">
      <c r="A327" s="1">
        <v>324</v>
      </c>
      <c r="B327" s="23">
        <v>9789814740531</v>
      </c>
      <c r="C327" s="24" t="s">
        <v>1094</v>
      </c>
      <c r="D327" s="18" t="s">
        <v>1095</v>
      </c>
      <c r="E327" s="19">
        <v>2015</v>
      </c>
      <c r="F327" s="19" t="s">
        <v>14</v>
      </c>
      <c r="G327" s="20">
        <v>995</v>
      </c>
      <c r="H327" s="18" t="s">
        <v>727</v>
      </c>
      <c r="I327" s="18" t="s">
        <v>1072</v>
      </c>
      <c r="J327" s="19">
        <v>113</v>
      </c>
      <c r="K327" s="25" t="s">
        <v>1096</v>
      </c>
      <c r="L327" s="55"/>
    </row>
    <row r="328" spans="1:12" ht="47.1" customHeight="1">
      <c r="A328" s="5">
        <v>325</v>
      </c>
      <c r="B328" s="23">
        <v>9789814632256</v>
      </c>
      <c r="C328" s="24" t="s">
        <v>1097</v>
      </c>
      <c r="D328" s="18" t="s">
        <v>1092</v>
      </c>
      <c r="E328" s="19">
        <v>2015</v>
      </c>
      <c r="F328" s="19" t="s">
        <v>14</v>
      </c>
      <c r="G328" s="20">
        <v>1095</v>
      </c>
      <c r="H328" s="18" t="s">
        <v>727</v>
      </c>
      <c r="I328" s="18" t="s">
        <v>1072</v>
      </c>
      <c r="J328" s="19">
        <v>113</v>
      </c>
      <c r="K328" s="25" t="s">
        <v>1098</v>
      </c>
      <c r="L328" s="55"/>
    </row>
    <row r="329" spans="1:12" ht="47.1" customHeight="1">
      <c r="A329" s="1">
        <v>326</v>
      </c>
      <c r="B329" s="23">
        <v>9798886131703</v>
      </c>
      <c r="C329" s="24" t="s">
        <v>1099</v>
      </c>
      <c r="D329" s="18" t="s">
        <v>1100</v>
      </c>
      <c r="E329" s="19">
        <v>2026</v>
      </c>
      <c r="F329" s="19" t="s">
        <v>14</v>
      </c>
      <c r="G329" s="20">
        <v>2695</v>
      </c>
      <c r="H329" s="29" t="s">
        <v>727</v>
      </c>
      <c r="I329" s="29" t="s">
        <v>1072</v>
      </c>
      <c r="J329" s="19">
        <v>113</v>
      </c>
      <c r="K329" s="22" t="s">
        <v>1101</v>
      </c>
      <c r="L329" s="55"/>
    </row>
    <row r="330" spans="1:12" ht="47.1" customHeight="1">
      <c r="A330" s="5">
        <v>327</v>
      </c>
      <c r="B330" s="23">
        <v>9780000988355</v>
      </c>
      <c r="C330" s="24" t="s">
        <v>1102</v>
      </c>
      <c r="D330" s="18" t="s">
        <v>1103</v>
      </c>
      <c r="E330" s="19">
        <v>2020</v>
      </c>
      <c r="F330" s="19" t="s">
        <v>14</v>
      </c>
      <c r="G330" s="20">
        <v>1695</v>
      </c>
      <c r="H330" s="18" t="s">
        <v>727</v>
      </c>
      <c r="I330" s="18" t="s">
        <v>1104</v>
      </c>
      <c r="J330" s="19">
        <v>114</v>
      </c>
      <c r="K330" s="25" t="s">
        <v>1105</v>
      </c>
      <c r="L330" s="55" t="str">
        <f>VLOOKUP(B330,[1]Sheet1!$B:$L,11,0)</f>
        <v>Available, please contact us</v>
      </c>
    </row>
    <row r="331" spans="1:12" ht="47.1" customHeight="1">
      <c r="A331" s="1">
        <v>328</v>
      </c>
      <c r="B331" s="23">
        <v>9781944660185</v>
      </c>
      <c r="C331" s="24" t="s">
        <v>1104</v>
      </c>
      <c r="D331" s="18" t="s">
        <v>1106</v>
      </c>
      <c r="E331" s="19">
        <v>2022</v>
      </c>
      <c r="F331" s="19" t="s">
        <v>14</v>
      </c>
      <c r="G331" s="20">
        <v>1595</v>
      </c>
      <c r="H331" s="18" t="s">
        <v>727</v>
      </c>
      <c r="I331" s="18" t="s">
        <v>1104</v>
      </c>
      <c r="J331" s="19">
        <v>114</v>
      </c>
      <c r="K331" s="25" t="s">
        <v>1107</v>
      </c>
      <c r="L331" s="55"/>
    </row>
    <row r="332" spans="1:12" ht="47.1" customHeight="1">
      <c r="A332" s="5">
        <v>329</v>
      </c>
      <c r="B332" s="23">
        <v>9798886131086</v>
      </c>
      <c r="C332" s="24" t="s">
        <v>1108</v>
      </c>
      <c r="D332" s="18" t="s">
        <v>1109</v>
      </c>
      <c r="E332" s="19">
        <v>2024</v>
      </c>
      <c r="F332" s="19" t="s">
        <v>14</v>
      </c>
      <c r="G332" s="20">
        <v>1195</v>
      </c>
      <c r="H332" s="18" t="s">
        <v>727</v>
      </c>
      <c r="I332" s="18" t="s">
        <v>1110</v>
      </c>
      <c r="J332" s="19">
        <v>114</v>
      </c>
      <c r="K332" s="25" t="s">
        <v>1111</v>
      </c>
      <c r="L332" s="55"/>
    </row>
    <row r="333" spans="1:12" ht="47.1" customHeight="1">
      <c r="A333" s="1">
        <v>330</v>
      </c>
      <c r="B333" s="23">
        <v>9798886130737</v>
      </c>
      <c r="C333" s="24" t="s">
        <v>1112</v>
      </c>
      <c r="D333" s="18" t="s">
        <v>1113</v>
      </c>
      <c r="E333" s="19">
        <v>2024</v>
      </c>
      <c r="F333" s="19" t="s">
        <v>14</v>
      </c>
      <c r="G333" s="20">
        <v>2795</v>
      </c>
      <c r="H333" s="18" t="s">
        <v>727</v>
      </c>
      <c r="I333" s="18" t="s">
        <v>1110</v>
      </c>
      <c r="J333" s="19">
        <v>115</v>
      </c>
      <c r="K333" s="25" t="s">
        <v>1114</v>
      </c>
      <c r="L333" s="55"/>
    </row>
    <row r="334" spans="1:12" ht="47.1" customHeight="1">
      <c r="A334" s="5">
        <v>331</v>
      </c>
      <c r="B334" s="23">
        <v>9798886130430</v>
      </c>
      <c r="C334" s="24" t="s">
        <v>1115</v>
      </c>
      <c r="D334" s="18" t="s">
        <v>1116</v>
      </c>
      <c r="E334" s="19">
        <v>2024</v>
      </c>
      <c r="F334" s="19" t="s">
        <v>14</v>
      </c>
      <c r="G334" s="20">
        <v>1195</v>
      </c>
      <c r="H334" s="18" t="s">
        <v>727</v>
      </c>
      <c r="I334" s="18" t="s">
        <v>1110</v>
      </c>
      <c r="J334" s="19">
        <v>115</v>
      </c>
      <c r="K334" s="25" t="s">
        <v>1117</v>
      </c>
      <c r="L334" s="55"/>
    </row>
    <row r="335" spans="1:12" ht="47.1" customHeight="1">
      <c r="A335" s="1">
        <v>332</v>
      </c>
      <c r="B335" s="23">
        <v>9781944660307</v>
      </c>
      <c r="C335" s="24" t="s">
        <v>1118</v>
      </c>
      <c r="D335" s="18" t="s">
        <v>1119</v>
      </c>
      <c r="E335" s="19">
        <v>2016</v>
      </c>
      <c r="F335" s="19" t="s">
        <v>14</v>
      </c>
      <c r="G335" s="20">
        <v>1395</v>
      </c>
      <c r="H335" s="18" t="s">
        <v>727</v>
      </c>
      <c r="I335" s="18" t="s">
        <v>1110</v>
      </c>
      <c r="J335" s="19">
        <v>115</v>
      </c>
      <c r="K335" s="25" t="s">
        <v>1120</v>
      </c>
      <c r="L335" s="55"/>
    </row>
    <row r="336" spans="1:12" ht="47.1" customHeight="1">
      <c r="A336" s="5">
        <v>333</v>
      </c>
      <c r="B336" s="23">
        <v>9798886130447</v>
      </c>
      <c r="C336" s="24" t="s">
        <v>1121</v>
      </c>
      <c r="D336" s="18" t="s">
        <v>771</v>
      </c>
      <c r="E336" s="19">
        <v>2024</v>
      </c>
      <c r="F336" s="19" t="s">
        <v>14</v>
      </c>
      <c r="G336" s="20">
        <v>1295</v>
      </c>
      <c r="H336" s="18" t="s">
        <v>727</v>
      </c>
      <c r="I336" s="18" t="s">
        <v>1110</v>
      </c>
      <c r="J336" s="19">
        <v>116</v>
      </c>
      <c r="K336" s="25" t="s">
        <v>1122</v>
      </c>
      <c r="L336" s="55"/>
    </row>
    <row r="337" spans="1:12" ht="47.1" customHeight="1">
      <c r="A337" s="1">
        <v>334</v>
      </c>
      <c r="B337" s="23">
        <v>9781944660765</v>
      </c>
      <c r="C337" s="24" t="s">
        <v>1123</v>
      </c>
      <c r="D337" s="18" t="s">
        <v>771</v>
      </c>
      <c r="E337" s="19">
        <v>2023</v>
      </c>
      <c r="F337" s="19" t="s">
        <v>14</v>
      </c>
      <c r="G337" s="20">
        <v>1095</v>
      </c>
      <c r="H337" s="18" t="s">
        <v>727</v>
      </c>
      <c r="I337" s="18" t="s">
        <v>1110</v>
      </c>
      <c r="J337" s="19">
        <v>116</v>
      </c>
      <c r="K337" s="25" t="s">
        <v>1124</v>
      </c>
      <c r="L337" s="55"/>
    </row>
    <row r="338" spans="1:12" ht="47.1" customHeight="1">
      <c r="A338" s="5">
        <v>335</v>
      </c>
      <c r="B338" s="23">
        <v>9798886130201</v>
      </c>
      <c r="C338" s="24" t="s">
        <v>1125</v>
      </c>
      <c r="D338" s="18" t="s">
        <v>771</v>
      </c>
      <c r="E338" s="19">
        <v>2024</v>
      </c>
      <c r="F338" s="19" t="s">
        <v>14</v>
      </c>
      <c r="G338" s="20">
        <v>1695</v>
      </c>
      <c r="H338" s="18" t="s">
        <v>727</v>
      </c>
      <c r="I338" s="18" t="s">
        <v>1110</v>
      </c>
      <c r="J338" s="19">
        <v>116</v>
      </c>
      <c r="K338" s="25" t="s">
        <v>1126</v>
      </c>
      <c r="L338" s="55"/>
    </row>
    <row r="339" spans="1:12" ht="47.1" customHeight="1">
      <c r="A339" s="1">
        <v>336</v>
      </c>
      <c r="B339" s="23">
        <v>9798886130218</v>
      </c>
      <c r="C339" s="24" t="s">
        <v>1127</v>
      </c>
      <c r="D339" s="18" t="s">
        <v>771</v>
      </c>
      <c r="E339" s="19">
        <v>2024</v>
      </c>
      <c r="F339" s="19" t="s">
        <v>14</v>
      </c>
      <c r="G339" s="20">
        <v>1695</v>
      </c>
      <c r="H339" s="18" t="s">
        <v>727</v>
      </c>
      <c r="I339" s="18" t="s">
        <v>1110</v>
      </c>
      <c r="J339" s="19">
        <v>117</v>
      </c>
      <c r="K339" s="25" t="s">
        <v>1128</v>
      </c>
      <c r="L339" s="55"/>
    </row>
    <row r="340" spans="1:12" ht="47.1" customHeight="1">
      <c r="A340" s="5">
        <v>337</v>
      </c>
      <c r="B340" s="23">
        <v>9798886130393</v>
      </c>
      <c r="C340" s="24" t="s">
        <v>1129</v>
      </c>
      <c r="D340" s="18" t="s">
        <v>1116</v>
      </c>
      <c r="E340" s="19">
        <v>2024</v>
      </c>
      <c r="F340" s="19" t="s">
        <v>14</v>
      </c>
      <c r="G340" s="20">
        <v>1395</v>
      </c>
      <c r="H340" s="18" t="s">
        <v>727</v>
      </c>
      <c r="I340" s="18" t="s">
        <v>1110</v>
      </c>
      <c r="J340" s="19">
        <v>117</v>
      </c>
      <c r="K340" s="25" t="s">
        <v>1130</v>
      </c>
      <c r="L340" s="55"/>
    </row>
    <row r="341" spans="1:12" ht="47.1" customHeight="1">
      <c r="A341" s="1">
        <v>338</v>
      </c>
      <c r="B341" s="23">
        <v>9798886130379</v>
      </c>
      <c r="C341" s="24" t="s">
        <v>1131</v>
      </c>
      <c r="D341" s="18" t="s">
        <v>771</v>
      </c>
      <c r="E341" s="19">
        <v>2024</v>
      </c>
      <c r="F341" s="19" t="s">
        <v>14</v>
      </c>
      <c r="G341" s="20">
        <v>1350</v>
      </c>
      <c r="H341" s="18" t="s">
        <v>727</v>
      </c>
      <c r="I341" s="18" t="s">
        <v>1110</v>
      </c>
      <c r="J341" s="19">
        <v>117</v>
      </c>
      <c r="K341" s="25" t="s">
        <v>1132</v>
      </c>
      <c r="L341" s="55"/>
    </row>
    <row r="342" spans="1:12" ht="47.1" customHeight="1">
      <c r="A342" s="5">
        <v>339</v>
      </c>
      <c r="B342" s="23">
        <v>9798886130423</v>
      </c>
      <c r="C342" s="24" t="s">
        <v>1133</v>
      </c>
      <c r="D342" s="18" t="s">
        <v>1134</v>
      </c>
      <c r="E342" s="19">
        <v>2024</v>
      </c>
      <c r="F342" s="19" t="s">
        <v>14</v>
      </c>
      <c r="G342" s="20">
        <v>1195</v>
      </c>
      <c r="H342" s="18" t="s">
        <v>727</v>
      </c>
      <c r="I342" s="18" t="s">
        <v>1110</v>
      </c>
      <c r="J342" s="19">
        <v>118</v>
      </c>
      <c r="K342" s="25" t="s">
        <v>1135</v>
      </c>
      <c r="L342" s="55"/>
    </row>
    <row r="343" spans="1:12" ht="47.1" customHeight="1">
      <c r="A343" s="1">
        <v>340</v>
      </c>
      <c r="B343" s="23">
        <v>9798886130294</v>
      </c>
      <c r="C343" s="24" t="s">
        <v>1136</v>
      </c>
      <c r="D343" s="18" t="s">
        <v>1137</v>
      </c>
      <c r="E343" s="19">
        <v>2024</v>
      </c>
      <c r="F343" s="19" t="s">
        <v>14</v>
      </c>
      <c r="G343" s="20">
        <v>1495</v>
      </c>
      <c r="H343" s="18" t="s">
        <v>727</v>
      </c>
      <c r="I343" s="18" t="s">
        <v>1110</v>
      </c>
      <c r="J343" s="19">
        <v>118</v>
      </c>
      <c r="K343" s="25" t="s">
        <v>1138</v>
      </c>
      <c r="L343" s="55"/>
    </row>
    <row r="344" spans="1:12" ht="47.1" customHeight="1">
      <c r="A344" s="5">
        <v>341</v>
      </c>
      <c r="B344" s="23">
        <v>9789814390217</v>
      </c>
      <c r="C344" s="24" t="s">
        <v>1139</v>
      </c>
      <c r="D344" s="18" t="s">
        <v>1140</v>
      </c>
      <c r="E344" s="19">
        <v>2013</v>
      </c>
      <c r="F344" s="19" t="s">
        <v>14</v>
      </c>
      <c r="G344" s="20">
        <v>795</v>
      </c>
      <c r="H344" s="18" t="s">
        <v>727</v>
      </c>
      <c r="I344" s="18" t="s">
        <v>1110</v>
      </c>
      <c r="J344" s="19">
        <v>118</v>
      </c>
      <c r="K344" s="25" t="s">
        <v>1141</v>
      </c>
      <c r="L344" s="55"/>
    </row>
    <row r="345" spans="1:12" ht="47.1" customHeight="1">
      <c r="A345" s="1">
        <v>342</v>
      </c>
      <c r="B345" s="23">
        <v>9798886130942</v>
      </c>
      <c r="C345" s="24" t="s">
        <v>1142</v>
      </c>
      <c r="D345" s="18" t="s">
        <v>1143</v>
      </c>
      <c r="E345" s="19">
        <v>2024</v>
      </c>
      <c r="F345" s="19" t="s">
        <v>14</v>
      </c>
      <c r="G345" s="20">
        <v>1295</v>
      </c>
      <c r="H345" s="18" t="s">
        <v>727</v>
      </c>
      <c r="I345" s="18" t="s">
        <v>1144</v>
      </c>
      <c r="J345" s="19">
        <v>119</v>
      </c>
      <c r="K345" s="25" t="s">
        <v>1145</v>
      </c>
      <c r="L345" s="55"/>
    </row>
    <row r="346" spans="1:12" ht="47.1" customHeight="1">
      <c r="A346" s="5">
        <v>343</v>
      </c>
      <c r="B346" s="23">
        <v>9798886130454</v>
      </c>
      <c r="C346" s="24" t="s">
        <v>1146</v>
      </c>
      <c r="D346" s="18" t="s">
        <v>1012</v>
      </c>
      <c r="E346" s="19">
        <v>2024</v>
      </c>
      <c r="F346" s="19" t="s">
        <v>14</v>
      </c>
      <c r="G346" s="20">
        <v>1195</v>
      </c>
      <c r="H346" s="18" t="s">
        <v>727</v>
      </c>
      <c r="I346" s="18" t="s">
        <v>1144</v>
      </c>
      <c r="J346" s="19">
        <v>119</v>
      </c>
      <c r="K346" s="25" t="s">
        <v>1147</v>
      </c>
      <c r="L346" s="55"/>
    </row>
    <row r="347" spans="1:12" ht="47.1" customHeight="1">
      <c r="A347" s="1">
        <v>344</v>
      </c>
      <c r="B347" s="23">
        <v>9781944660680</v>
      </c>
      <c r="C347" s="24" t="s">
        <v>1148</v>
      </c>
      <c r="D347" s="18" t="s">
        <v>1149</v>
      </c>
      <c r="E347" s="19">
        <v>2023</v>
      </c>
      <c r="F347" s="19" t="s">
        <v>14</v>
      </c>
      <c r="G347" s="20">
        <v>2095</v>
      </c>
      <c r="H347" s="18" t="s">
        <v>727</v>
      </c>
      <c r="I347" s="18" t="s">
        <v>1144</v>
      </c>
      <c r="J347" s="19">
        <v>119</v>
      </c>
      <c r="K347" s="25" t="s">
        <v>1150</v>
      </c>
      <c r="L347" s="55"/>
    </row>
    <row r="348" spans="1:12" ht="47.1" customHeight="1">
      <c r="A348" s="5">
        <v>345</v>
      </c>
      <c r="B348" s="23">
        <v>9781944660543</v>
      </c>
      <c r="C348" s="24" t="s">
        <v>1151</v>
      </c>
      <c r="D348" s="18" t="s">
        <v>1143</v>
      </c>
      <c r="E348" s="19">
        <v>2023</v>
      </c>
      <c r="F348" s="19" t="s">
        <v>14</v>
      </c>
      <c r="G348" s="20">
        <v>1195</v>
      </c>
      <c r="H348" s="18" t="s">
        <v>727</v>
      </c>
      <c r="I348" s="18" t="s">
        <v>1144</v>
      </c>
      <c r="J348" s="19">
        <v>120</v>
      </c>
      <c r="K348" s="25" t="s">
        <v>1152</v>
      </c>
      <c r="L348" s="55"/>
    </row>
    <row r="349" spans="1:12" ht="47.1" customHeight="1">
      <c r="A349" s="1">
        <v>346</v>
      </c>
      <c r="B349" s="23">
        <v>9781944660802</v>
      </c>
      <c r="C349" s="24" t="s">
        <v>1153</v>
      </c>
      <c r="D349" s="18" t="s">
        <v>1154</v>
      </c>
      <c r="E349" s="19">
        <v>2023</v>
      </c>
      <c r="F349" s="19" t="s">
        <v>14</v>
      </c>
      <c r="G349" s="20">
        <v>1395</v>
      </c>
      <c r="H349" s="18" t="s">
        <v>727</v>
      </c>
      <c r="I349" s="18" t="s">
        <v>1144</v>
      </c>
      <c r="J349" s="19">
        <v>120</v>
      </c>
      <c r="K349" s="25" t="s">
        <v>1155</v>
      </c>
      <c r="L349" s="55"/>
    </row>
    <row r="350" spans="1:12" ht="47.1" customHeight="1">
      <c r="A350" s="5">
        <v>347</v>
      </c>
      <c r="B350" s="23">
        <v>9798886130072</v>
      </c>
      <c r="C350" s="24" t="s">
        <v>1156</v>
      </c>
      <c r="D350" s="18" t="s">
        <v>1157</v>
      </c>
      <c r="E350" s="19">
        <v>2024</v>
      </c>
      <c r="F350" s="19" t="s">
        <v>14</v>
      </c>
      <c r="G350" s="20">
        <v>1795</v>
      </c>
      <c r="H350" s="18" t="s">
        <v>727</v>
      </c>
      <c r="I350" s="18" t="s">
        <v>1158</v>
      </c>
      <c r="J350" s="19">
        <v>120</v>
      </c>
      <c r="K350" s="25" t="s">
        <v>1159</v>
      </c>
      <c r="L350" s="55"/>
    </row>
    <row r="351" spans="1:12" ht="47.1" customHeight="1">
      <c r="A351" s="1">
        <v>348</v>
      </c>
      <c r="B351" s="23">
        <v>9798886131178</v>
      </c>
      <c r="C351" s="24" t="s">
        <v>1160</v>
      </c>
      <c r="D351" s="18" t="s">
        <v>1161</v>
      </c>
      <c r="E351" s="19">
        <v>2025</v>
      </c>
      <c r="F351" s="19" t="s">
        <v>14</v>
      </c>
      <c r="G351" s="20">
        <v>1750</v>
      </c>
      <c r="H351" s="18" t="s">
        <v>727</v>
      </c>
      <c r="I351" s="18" t="s">
        <v>1144</v>
      </c>
      <c r="J351" s="19">
        <v>121</v>
      </c>
      <c r="K351" s="25" t="s">
        <v>1162</v>
      </c>
      <c r="L351" s="55"/>
    </row>
    <row r="352" spans="1:12" ht="47.1" customHeight="1">
      <c r="A352" s="5">
        <v>349</v>
      </c>
      <c r="B352" s="23">
        <v>9781944660512</v>
      </c>
      <c r="C352" s="24" t="s">
        <v>1163</v>
      </c>
      <c r="D352" s="18" t="s">
        <v>1164</v>
      </c>
      <c r="E352" s="19">
        <v>2023</v>
      </c>
      <c r="F352" s="19" t="s">
        <v>14</v>
      </c>
      <c r="G352" s="20">
        <v>1395</v>
      </c>
      <c r="H352" s="18" t="s">
        <v>727</v>
      </c>
      <c r="I352" s="18" t="s">
        <v>1144</v>
      </c>
      <c r="J352" s="19">
        <v>121</v>
      </c>
      <c r="K352" s="25" t="s">
        <v>1165</v>
      </c>
      <c r="L352" s="55"/>
    </row>
    <row r="353" spans="1:12" ht="47.1" customHeight="1">
      <c r="A353" s="1">
        <v>350</v>
      </c>
      <c r="B353" s="23">
        <v>9781944660277</v>
      </c>
      <c r="C353" s="24" t="s">
        <v>1166</v>
      </c>
      <c r="D353" s="18" t="s">
        <v>1167</v>
      </c>
      <c r="E353" s="19">
        <v>2022</v>
      </c>
      <c r="F353" s="19" t="s">
        <v>14</v>
      </c>
      <c r="G353" s="20">
        <v>2295</v>
      </c>
      <c r="H353" s="18" t="s">
        <v>727</v>
      </c>
      <c r="I353" s="18" t="s">
        <v>1144</v>
      </c>
      <c r="J353" s="19">
        <v>121</v>
      </c>
      <c r="K353" s="25" t="s">
        <v>1168</v>
      </c>
      <c r="L353" s="55"/>
    </row>
    <row r="354" spans="1:12" ht="47.1" customHeight="1">
      <c r="A354" s="5">
        <v>351</v>
      </c>
      <c r="B354" s="23">
        <v>9781944659868</v>
      </c>
      <c r="C354" s="24" t="s">
        <v>1169</v>
      </c>
      <c r="D354" s="18" t="s">
        <v>1170</v>
      </c>
      <c r="E354" s="19">
        <v>2022</v>
      </c>
      <c r="F354" s="19" t="s">
        <v>14</v>
      </c>
      <c r="G354" s="20">
        <v>1395</v>
      </c>
      <c r="H354" s="18" t="s">
        <v>727</v>
      </c>
      <c r="I354" s="18" t="s">
        <v>1144</v>
      </c>
      <c r="J354" s="19">
        <v>122</v>
      </c>
      <c r="K354" s="25" t="s">
        <v>1171</v>
      </c>
      <c r="L354" s="55"/>
    </row>
    <row r="355" spans="1:12" ht="47.1" customHeight="1">
      <c r="A355" s="1">
        <v>352</v>
      </c>
      <c r="B355" s="23">
        <v>9780000989253</v>
      </c>
      <c r="C355" s="24" t="s">
        <v>1172</v>
      </c>
      <c r="D355" s="18" t="s">
        <v>1095</v>
      </c>
      <c r="E355" s="19">
        <v>2020</v>
      </c>
      <c r="F355" s="19" t="s">
        <v>14</v>
      </c>
      <c r="G355" s="20">
        <v>1195</v>
      </c>
      <c r="H355" s="18" t="s">
        <v>727</v>
      </c>
      <c r="I355" s="18" t="s">
        <v>727</v>
      </c>
      <c r="J355" s="19">
        <v>122</v>
      </c>
      <c r="K355" s="25" t="s">
        <v>1173</v>
      </c>
      <c r="L355" s="55"/>
    </row>
    <row r="356" spans="1:12" ht="47.1" customHeight="1">
      <c r="A356" s="5">
        <v>353</v>
      </c>
      <c r="B356" s="23">
        <v>9780000988683</v>
      </c>
      <c r="C356" s="24" t="s">
        <v>1174</v>
      </c>
      <c r="D356" s="18" t="s">
        <v>1175</v>
      </c>
      <c r="E356" s="19">
        <v>2020</v>
      </c>
      <c r="F356" s="19" t="s">
        <v>14</v>
      </c>
      <c r="G356" s="20">
        <v>1195</v>
      </c>
      <c r="H356" s="18" t="s">
        <v>727</v>
      </c>
      <c r="I356" s="18" t="s">
        <v>1144</v>
      </c>
      <c r="J356" s="19">
        <v>122</v>
      </c>
      <c r="K356" s="25" t="s">
        <v>1176</v>
      </c>
      <c r="L356" s="55"/>
    </row>
    <row r="357" spans="1:12" ht="47.1" customHeight="1">
      <c r="A357" s="1">
        <v>354</v>
      </c>
      <c r="B357" s="23">
        <v>9780000989260</v>
      </c>
      <c r="C357" s="24" t="s">
        <v>1177</v>
      </c>
      <c r="D357" s="18" t="s">
        <v>1178</v>
      </c>
      <c r="E357" s="19">
        <v>2020</v>
      </c>
      <c r="F357" s="19" t="s">
        <v>14</v>
      </c>
      <c r="G357" s="20">
        <v>1395</v>
      </c>
      <c r="H357" s="18" t="s">
        <v>727</v>
      </c>
      <c r="I357" s="18" t="s">
        <v>727</v>
      </c>
      <c r="J357" s="19">
        <v>123</v>
      </c>
      <c r="K357" s="25" t="s">
        <v>1179</v>
      </c>
      <c r="L357" s="55"/>
    </row>
    <row r="358" spans="1:12" ht="47.1" customHeight="1">
      <c r="A358" s="5">
        <v>355</v>
      </c>
      <c r="B358" s="53">
        <v>9798886131796</v>
      </c>
      <c r="C358" s="31" t="s">
        <v>1180</v>
      </c>
      <c r="D358" s="32" t="s">
        <v>1181</v>
      </c>
      <c r="E358" s="19">
        <v>2026</v>
      </c>
      <c r="F358" s="19" t="s">
        <v>14</v>
      </c>
      <c r="G358" s="33">
        <v>1495</v>
      </c>
      <c r="H358" s="29" t="s">
        <v>727</v>
      </c>
      <c r="I358" s="18" t="s">
        <v>976</v>
      </c>
      <c r="J358" s="19">
        <v>123</v>
      </c>
      <c r="K358" s="30" t="s">
        <v>1182</v>
      </c>
      <c r="L358" s="55"/>
    </row>
    <row r="359" spans="1:12" ht="47.1" customHeight="1">
      <c r="A359" s="1">
        <v>356</v>
      </c>
      <c r="B359" s="15" t="s">
        <v>1183</v>
      </c>
      <c r="C359" s="31" t="s">
        <v>1184</v>
      </c>
      <c r="D359" s="32" t="s">
        <v>1185</v>
      </c>
      <c r="E359" s="19">
        <v>2026</v>
      </c>
      <c r="F359" s="19" t="s">
        <v>14</v>
      </c>
      <c r="G359" s="33">
        <v>1295</v>
      </c>
      <c r="H359" s="29" t="s">
        <v>727</v>
      </c>
      <c r="I359" s="18" t="s">
        <v>976</v>
      </c>
      <c r="J359" s="19">
        <v>123</v>
      </c>
      <c r="K359" s="30" t="s">
        <v>1186</v>
      </c>
      <c r="L359" s="55"/>
    </row>
    <row r="360" spans="1:12" ht="47.1" customHeight="1">
      <c r="A360" s="5">
        <v>357</v>
      </c>
      <c r="B360" s="15" t="s">
        <v>1187</v>
      </c>
      <c r="C360" s="31" t="s">
        <v>1188</v>
      </c>
      <c r="D360" s="32" t="s">
        <v>1189</v>
      </c>
      <c r="E360" s="19">
        <v>2026</v>
      </c>
      <c r="F360" s="19" t="s">
        <v>14</v>
      </c>
      <c r="G360" s="33">
        <v>1495</v>
      </c>
      <c r="H360" s="29" t="s">
        <v>727</v>
      </c>
      <c r="I360" s="18" t="s">
        <v>976</v>
      </c>
      <c r="J360" s="21">
        <v>124</v>
      </c>
      <c r="K360" s="30" t="s">
        <v>1190</v>
      </c>
      <c r="L360" s="55"/>
    </row>
    <row r="361" spans="1:12" ht="47.1" customHeight="1">
      <c r="A361" s="1">
        <v>358</v>
      </c>
      <c r="B361" s="23">
        <v>9780000988447</v>
      </c>
      <c r="C361" s="24" t="s">
        <v>1191</v>
      </c>
      <c r="D361" s="18" t="s">
        <v>1192</v>
      </c>
      <c r="E361" s="19">
        <v>2020</v>
      </c>
      <c r="F361" s="19" t="s">
        <v>14</v>
      </c>
      <c r="G361" s="20">
        <v>1095</v>
      </c>
      <c r="H361" s="18" t="s">
        <v>727</v>
      </c>
      <c r="I361" s="18" t="s">
        <v>1144</v>
      </c>
      <c r="J361" s="21">
        <v>124</v>
      </c>
      <c r="K361" s="25" t="s">
        <v>1193</v>
      </c>
      <c r="L361" s="55"/>
    </row>
    <row r="362" spans="1:12" ht="47.1" customHeight="1">
      <c r="A362" s="5">
        <v>359</v>
      </c>
      <c r="B362" s="41">
        <v>9798886131727</v>
      </c>
      <c r="C362" s="24" t="s">
        <v>1194</v>
      </c>
      <c r="D362" s="18" t="s">
        <v>1195</v>
      </c>
      <c r="E362" s="19">
        <v>2026</v>
      </c>
      <c r="F362" s="19" t="s">
        <v>14</v>
      </c>
      <c r="G362" s="20">
        <v>2250</v>
      </c>
      <c r="H362" s="29" t="s">
        <v>727</v>
      </c>
      <c r="I362" s="18" t="s">
        <v>1144</v>
      </c>
      <c r="J362" s="21">
        <v>124</v>
      </c>
      <c r="K362" s="29" t="s">
        <v>1196</v>
      </c>
      <c r="L362" s="55"/>
    </row>
    <row r="363" spans="1:12" ht="47.1" customHeight="1">
      <c r="A363" s="1">
        <v>360</v>
      </c>
      <c r="B363" s="15" t="s">
        <v>1197</v>
      </c>
      <c r="C363" s="31" t="s">
        <v>1198</v>
      </c>
      <c r="D363" s="32" t="s">
        <v>1199</v>
      </c>
      <c r="E363" s="19">
        <v>2026</v>
      </c>
      <c r="F363" s="19" t="s">
        <v>14</v>
      </c>
      <c r="G363" s="33">
        <v>1395</v>
      </c>
      <c r="H363" s="29" t="s">
        <v>727</v>
      </c>
      <c r="I363" s="18" t="s">
        <v>1200</v>
      </c>
      <c r="J363" s="21">
        <v>125</v>
      </c>
      <c r="K363" s="30" t="s">
        <v>1201</v>
      </c>
      <c r="L363" s="55"/>
    </row>
    <row r="364" spans="1:12" ht="47.1" customHeight="1">
      <c r="A364" s="5">
        <v>361</v>
      </c>
      <c r="B364" s="23">
        <v>9798886131420</v>
      </c>
      <c r="C364" s="24" t="s">
        <v>1202</v>
      </c>
      <c r="D364" s="18" t="s">
        <v>1203</v>
      </c>
      <c r="E364" s="19">
        <v>2025</v>
      </c>
      <c r="F364" s="19" t="s">
        <v>14</v>
      </c>
      <c r="G364" s="20">
        <v>1495</v>
      </c>
      <c r="H364" s="18" t="s">
        <v>727</v>
      </c>
      <c r="I364" s="18" t="s">
        <v>1200</v>
      </c>
      <c r="J364" s="21">
        <v>125</v>
      </c>
      <c r="K364" s="25" t="s">
        <v>1204</v>
      </c>
      <c r="L364" s="55"/>
    </row>
    <row r="365" spans="1:12" ht="47.1" customHeight="1">
      <c r="A365" s="1">
        <v>362</v>
      </c>
      <c r="B365" s="23">
        <v>9781944660697</v>
      </c>
      <c r="C365" s="24" t="s">
        <v>1205</v>
      </c>
      <c r="D365" s="18" t="s">
        <v>1206</v>
      </c>
      <c r="E365" s="19">
        <v>2023</v>
      </c>
      <c r="F365" s="19" t="s">
        <v>14</v>
      </c>
      <c r="G365" s="20">
        <v>1195</v>
      </c>
      <c r="H365" s="18" t="s">
        <v>727</v>
      </c>
      <c r="I365" s="18" t="s">
        <v>1207</v>
      </c>
      <c r="J365" s="21">
        <v>125</v>
      </c>
      <c r="K365" s="25" t="s">
        <v>1208</v>
      </c>
      <c r="L365" s="55"/>
    </row>
    <row r="366" spans="1:12" ht="47.1" customHeight="1">
      <c r="A366" s="5">
        <v>363</v>
      </c>
      <c r="B366" s="23">
        <v>9780000988843</v>
      </c>
      <c r="C366" s="24" t="s">
        <v>1209</v>
      </c>
      <c r="D366" s="18" t="s">
        <v>1210</v>
      </c>
      <c r="E366" s="19">
        <v>2020</v>
      </c>
      <c r="F366" s="19" t="s">
        <v>14</v>
      </c>
      <c r="G366" s="20">
        <v>1795</v>
      </c>
      <c r="H366" s="18" t="s">
        <v>727</v>
      </c>
      <c r="I366" s="18" t="s">
        <v>1207</v>
      </c>
      <c r="J366" s="19">
        <v>126</v>
      </c>
      <c r="K366" s="25" t="s">
        <v>1211</v>
      </c>
      <c r="L366" s="55"/>
    </row>
    <row r="367" spans="1:12" ht="47.1" customHeight="1">
      <c r="A367" s="1">
        <v>364</v>
      </c>
      <c r="B367" s="23">
        <v>9798886130973</v>
      </c>
      <c r="C367" s="24" t="s">
        <v>1212</v>
      </c>
      <c r="D367" s="18" t="s">
        <v>1213</v>
      </c>
      <c r="E367" s="19">
        <v>2024</v>
      </c>
      <c r="F367" s="19" t="s">
        <v>14</v>
      </c>
      <c r="G367" s="20">
        <v>2095</v>
      </c>
      <c r="H367" s="18" t="s">
        <v>727</v>
      </c>
      <c r="I367" s="18" t="s">
        <v>1214</v>
      </c>
      <c r="J367" s="19">
        <v>126</v>
      </c>
      <c r="K367" s="25" t="s">
        <v>1215</v>
      </c>
      <c r="L367" s="55"/>
    </row>
    <row r="368" spans="1:12" ht="47.1" customHeight="1">
      <c r="A368" s="5">
        <v>365</v>
      </c>
      <c r="B368" s="23">
        <v>9798886131383</v>
      </c>
      <c r="C368" s="24" t="s">
        <v>1216</v>
      </c>
      <c r="D368" s="18" t="s">
        <v>1217</v>
      </c>
      <c r="E368" s="19">
        <v>2025</v>
      </c>
      <c r="F368" s="19" t="s">
        <v>14</v>
      </c>
      <c r="G368" s="20">
        <v>1895</v>
      </c>
      <c r="H368" s="18" t="s">
        <v>1218</v>
      </c>
      <c r="I368" s="18" t="s">
        <v>1219</v>
      </c>
      <c r="J368" s="19">
        <v>126</v>
      </c>
      <c r="K368" s="25" t="s">
        <v>1220</v>
      </c>
      <c r="L368" s="55"/>
    </row>
    <row r="369" spans="1:12" ht="47.1" customHeight="1">
      <c r="A369" s="1">
        <v>366</v>
      </c>
      <c r="B369" s="23">
        <v>9798886130652</v>
      </c>
      <c r="C369" s="24" t="s">
        <v>1221</v>
      </c>
      <c r="D369" s="18" t="s">
        <v>1222</v>
      </c>
      <c r="E369" s="19">
        <v>2024</v>
      </c>
      <c r="F369" s="19" t="s">
        <v>14</v>
      </c>
      <c r="G369" s="20">
        <v>1695</v>
      </c>
      <c r="H369" s="18" t="s">
        <v>1218</v>
      </c>
      <c r="I369" s="18" t="s">
        <v>1223</v>
      </c>
      <c r="J369" s="19">
        <v>127</v>
      </c>
      <c r="K369" s="25" t="s">
        <v>1224</v>
      </c>
      <c r="L369" s="55"/>
    </row>
    <row r="370" spans="1:12" ht="47.1" customHeight="1">
      <c r="A370" s="5">
        <v>367</v>
      </c>
      <c r="B370" s="23">
        <v>9798886130799</v>
      </c>
      <c r="C370" s="24" t="s">
        <v>1225</v>
      </c>
      <c r="D370" s="18" t="s">
        <v>1226</v>
      </c>
      <c r="E370" s="19">
        <v>2024</v>
      </c>
      <c r="F370" s="19" t="s">
        <v>14</v>
      </c>
      <c r="G370" s="20">
        <v>1395</v>
      </c>
      <c r="H370" s="18" t="s">
        <v>1218</v>
      </c>
      <c r="I370" s="18" t="s">
        <v>1223</v>
      </c>
      <c r="J370" s="19">
        <v>127</v>
      </c>
      <c r="K370" s="25" t="s">
        <v>1227</v>
      </c>
      <c r="L370" s="55"/>
    </row>
    <row r="371" spans="1:12" ht="47.1" customHeight="1">
      <c r="A371" s="1">
        <v>368</v>
      </c>
      <c r="B371" s="23">
        <v>9780000991812</v>
      </c>
      <c r="C371" s="24" t="s">
        <v>1228</v>
      </c>
      <c r="D371" s="18" t="s">
        <v>1229</v>
      </c>
      <c r="E371" s="19">
        <v>2024</v>
      </c>
      <c r="F371" s="19" t="s">
        <v>14</v>
      </c>
      <c r="G371" s="20">
        <v>1495</v>
      </c>
      <c r="H371" s="18" t="s">
        <v>1218</v>
      </c>
      <c r="I371" s="18" t="s">
        <v>1223</v>
      </c>
      <c r="J371" s="19">
        <v>127</v>
      </c>
      <c r="K371" s="25" t="s">
        <v>1230</v>
      </c>
      <c r="L371" s="55"/>
    </row>
    <row r="372" spans="1:12" ht="47.1" customHeight="1">
      <c r="A372" s="5">
        <v>369</v>
      </c>
      <c r="B372" s="23">
        <v>9798886130065</v>
      </c>
      <c r="C372" s="24" t="s">
        <v>1231</v>
      </c>
      <c r="D372" s="18" t="s">
        <v>1232</v>
      </c>
      <c r="E372" s="19">
        <v>2024</v>
      </c>
      <c r="F372" s="19" t="s">
        <v>14</v>
      </c>
      <c r="G372" s="20">
        <v>1695</v>
      </c>
      <c r="H372" s="18" t="s">
        <v>1218</v>
      </c>
      <c r="I372" s="18" t="s">
        <v>1223</v>
      </c>
      <c r="J372" s="19">
        <v>128</v>
      </c>
      <c r="K372" s="25" t="s">
        <v>1233</v>
      </c>
      <c r="L372" s="55"/>
    </row>
    <row r="373" spans="1:12" ht="47.1" customHeight="1">
      <c r="A373" s="1">
        <v>370</v>
      </c>
      <c r="B373" s="23">
        <v>9780000988614</v>
      </c>
      <c r="C373" s="24" t="s">
        <v>1234</v>
      </c>
      <c r="D373" s="18" t="s">
        <v>1235</v>
      </c>
      <c r="E373" s="19">
        <v>2020</v>
      </c>
      <c r="F373" s="19" t="s">
        <v>14</v>
      </c>
      <c r="G373" s="20">
        <v>1695</v>
      </c>
      <c r="H373" s="18" t="s">
        <v>1218</v>
      </c>
      <c r="I373" s="18" t="s">
        <v>1223</v>
      </c>
      <c r="J373" s="19">
        <v>128</v>
      </c>
      <c r="K373" s="25" t="s">
        <v>1236</v>
      </c>
      <c r="L373" s="55"/>
    </row>
    <row r="374" spans="1:12" ht="47.1" customHeight="1">
      <c r="A374" s="5">
        <v>371</v>
      </c>
      <c r="B374" s="23">
        <v>9781944660123</v>
      </c>
      <c r="C374" s="24" t="s">
        <v>1237</v>
      </c>
      <c r="D374" s="18" t="s">
        <v>1611</v>
      </c>
      <c r="E374" s="19">
        <v>2022</v>
      </c>
      <c r="F374" s="19" t="s">
        <v>14</v>
      </c>
      <c r="G374" s="20">
        <v>1795</v>
      </c>
      <c r="H374" s="18" t="s">
        <v>1218</v>
      </c>
      <c r="I374" s="18" t="s">
        <v>1223</v>
      </c>
      <c r="J374" s="19">
        <v>128</v>
      </c>
      <c r="K374" s="25" t="s">
        <v>1238</v>
      </c>
      <c r="L374" s="55"/>
    </row>
    <row r="375" spans="1:12" ht="47.1" customHeight="1">
      <c r="A375" s="1">
        <v>372</v>
      </c>
      <c r="B375" s="23">
        <v>9780000990013</v>
      </c>
      <c r="C375" s="24" t="s">
        <v>1239</v>
      </c>
      <c r="D375" s="18" t="s">
        <v>1240</v>
      </c>
      <c r="E375" s="19">
        <v>2021</v>
      </c>
      <c r="F375" s="19" t="s">
        <v>14</v>
      </c>
      <c r="G375" s="20">
        <v>950</v>
      </c>
      <c r="H375" s="18" t="s">
        <v>1218</v>
      </c>
      <c r="I375" s="18" t="s">
        <v>1223</v>
      </c>
      <c r="J375" s="19">
        <v>129</v>
      </c>
      <c r="K375" s="25" t="s">
        <v>1241</v>
      </c>
      <c r="L375" s="55"/>
    </row>
    <row r="376" spans="1:12" ht="47.1" customHeight="1">
      <c r="A376" s="5">
        <v>373</v>
      </c>
      <c r="B376" s="23">
        <v>9780000990327</v>
      </c>
      <c r="C376" s="24" t="s">
        <v>1242</v>
      </c>
      <c r="D376" s="18" t="s">
        <v>1243</v>
      </c>
      <c r="E376" s="19">
        <v>2021</v>
      </c>
      <c r="F376" s="19" t="s">
        <v>14</v>
      </c>
      <c r="G376" s="20">
        <v>1195</v>
      </c>
      <c r="H376" s="18" t="s">
        <v>1218</v>
      </c>
      <c r="I376" s="18" t="s">
        <v>1223</v>
      </c>
      <c r="J376" s="19">
        <v>129</v>
      </c>
      <c r="K376" s="25" t="s">
        <v>1244</v>
      </c>
      <c r="L376" s="55"/>
    </row>
    <row r="377" spans="1:12" ht="47.1" customHeight="1">
      <c r="A377" s="1">
        <v>374</v>
      </c>
      <c r="B377" s="23">
        <v>9780000988621</v>
      </c>
      <c r="C377" s="24" t="s">
        <v>1245</v>
      </c>
      <c r="D377" s="18" t="s">
        <v>1235</v>
      </c>
      <c r="E377" s="19">
        <v>2020</v>
      </c>
      <c r="F377" s="19" t="s">
        <v>14</v>
      </c>
      <c r="G377" s="20">
        <v>1395</v>
      </c>
      <c r="H377" s="18" t="s">
        <v>1218</v>
      </c>
      <c r="I377" s="18" t="s">
        <v>1223</v>
      </c>
      <c r="J377" s="19">
        <v>129</v>
      </c>
      <c r="K377" s="25" t="s">
        <v>1246</v>
      </c>
      <c r="L377" s="55"/>
    </row>
    <row r="378" spans="1:12" ht="47.1" customHeight="1">
      <c r="A378" s="5">
        <v>375</v>
      </c>
      <c r="B378" s="23">
        <v>9789814623629</v>
      </c>
      <c r="C378" s="24" t="s">
        <v>1247</v>
      </c>
      <c r="D378" s="18" t="s">
        <v>1248</v>
      </c>
      <c r="E378" s="19">
        <v>2015</v>
      </c>
      <c r="F378" s="19" t="s">
        <v>14</v>
      </c>
      <c r="G378" s="20">
        <v>995</v>
      </c>
      <c r="H378" s="18" t="s">
        <v>1218</v>
      </c>
      <c r="I378" s="18" t="s">
        <v>1223</v>
      </c>
      <c r="J378" s="19">
        <v>130</v>
      </c>
      <c r="K378" s="25" t="s">
        <v>1249</v>
      </c>
      <c r="L378" s="55"/>
    </row>
    <row r="379" spans="1:12" ht="47.1" customHeight="1">
      <c r="A379" s="1">
        <v>376</v>
      </c>
      <c r="B379" s="23">
        <v>9798886131192</v>
      </c>
      <c r="C379" s="24" t="s">
        <v>1250</v>
      </c>
      <c r="D379" s="18" t="s">
        <v>1251</v>
      </c>
      <c r="E379" s="19">
        <v>2025</v>
      </c>
      <c r="F379" s="19" t="s">
        <v>14</v>
      </c>
      <c r="G379" s="20">
        <v>2095</v>
      </c>
      <c r="H379" s="18" t="s">
        <v>1218</v>
      </c>
      <c r="I379" s="18" t="s">
        <v>1252</v>
      </c>
      <c r="J379" s="19">
        <v>130</v>
      </c>
      <c r="K379" s="25" t="s">
        <v>1253</v>
      </c>
      <c r="L379" s="55"/>
    </row>
    <row r="380" spans="1:12" ht="47.1" customHeight="1">
      <c r="A380" s="5">
        <v>377</v>
      </c>
      <c r="B380" s="23">
        <v>9780000988720</v>
      </c>
      <c r="C380" s="24" t="s">
        <v>1254</v>
      </c>
      <c r="D380" s="18" t="s">
        <v>1255</v>
      </c>
      <c r="E380" s="19">
        <v>2023</v>
      </c>
      <c r="F380" s="19" t="s">
        <v>14</v>
      </c>
      <c r="G380" s="20">
        <v>1695</v>
      </c>
      <c r="H380" s="18" t="s">
        <v>1218</v>
      </c>
      <c r="I380" s="18" t="s">
        <v>1252</v>
      </c>
      <c r="J380" s="19">
        <v>130</v>
      </c>
      <c r="K380" s="25" t="s">
        <v>1256</v>
      </c>
      <c r="L380" s="55"/>
    </row>
    <row r="381" spans="1:12" ht="47.1" customHeight="1">
      <c r="A381" s="1">
        <v>378</v>
      </c>
      <c r="B381" s="23">
        <v>9780000990020</v>
      </c>
      <c r="C381" s="24" t="s">
        <v>1257</v>
      </c>
      <c r="D381" s="18" t="s">
        <v>1240</v>
      </c>
      <c r="E381" s="19">
        <v>2021</v>
      </c>
      <c r="F381" s="19" t="s">
        <v>14</v>
      </c>
      <c r="G381" s="20">
        <v>1450</v>
      </c>
      <c r="H381" s="18" t="s">
        <v>1218</v>
      </c>
      <c r="I381" s="18" t="s">
        <v>1252</v>
      </c>
      <c r="J381" s="19">
        <v>131</v>
      </c>
      <c r="K381" s="25" t="s">
        <v>1258</v>
      </c>
      <c r="L381" s="55"/>
    </row>
    <row r="382" spans="1:12" ht="47.1" customHeight="1">
      <c r="A382" s="5">
        <v>379</v>
      </c>
      <c r="B382" s="23">
        <v>9780000990303</v>
      </c>
      <c r="C382" s="24" t="s">
        <v>1259</v>
      </c>
      <c r="D382" s="18" t="s">
        <v>1260</v>
      </c>
      <c r="E382" s="19">
        <v>2021</v>
      </c>
      <c r="F382" s="19" t="s">
        <v>14</v>
      </c>
      <c r="G382" s="20">
        <v>1995</v>
      </c>
      <c r="H382" s="18" t="s">
        <v>1218</v>
      </c>
      <c r="I382" s="18" t="s">
        <v>1252</v>
      </c>
      <c r="J382" s="19">
        <v>131</v>
      </c>
      <c r="K382" s="25" t="s">
        <v>1261</v>
      </c>
      <c r="L382" s="55"/>
    </row>
    <row r="383" spans="1:12" ht="47.1" customHeight="1">
      <c r="A383" s="1">
        <v>380</v>
      </c>
      <c r="B383" s="23">
        <v>9780000988515</v>
      </c>
      <c r="C383" s="24" t="s">
        <v>1262</v>
      </c>
      <c r="D383" s="18" t="s">
        <v>1263</v>
      </c>
      <c r="E383" s="19">
        <v>2020</v>
      </c>
      <c r="F383" s="19" t="s">
        <v>14</v>
      </c>
      <c r="G383" s="20">
        <v>1295</v>
      </c>
      <c r="H383" s="18" t="s">
        <v>1218</v>
      </c>
      <c r="I383" s="18" t="s">
        <v>1252</v>
      </c>
      <c r="J383" s="19">
        <v>131</v>
      </c>
      <c r="K383" s="25" t="s">
        <v>1264</v>
      </c>
      <c r="L383" s="55"/>
    </row>
    <row r="384" spans="1:12" ht="47.1" customHeight="1">
      <c r="A384" s="5">
        <v>381</v>
      </c>
      <c r="B384" s="23">
        <v>9780000988904</v>
      </c>
      <c r="C384" s="24" t="s">
        <v>1265</v>
      </c>
      <c r="D384" s="18" t="s">
        <v>1266</v>
      </c>
      <c r="E384" s="19">
        <v>2020</v>
      </c>
      <c r="F384" s="19" t="s">
        <v>14</v>
      </c>
      <c r="G384" s="20">
        <v>1895</v>
      </c>
      <c r="H384" s="18" t="s">
        <v>1218</v>
      </c>
      <c r="I384" s="18" t="s">
        <v>1252</v>
      </c>
      <c r="J384" s="19">
        <v>132</v>
      </c>
      <c r="K384" s="25" t="s">
        <v>1267</v>
      </c>
      <c r="L384" s="55"/>
    </row>
    <row r="385" spans="1:12" ht="47.1" customHeight="1">
      <c r="A385" s="1">
        <v>382</v>
      </c>
      <c r="B385" s="23">
        <v>9780000989116</v>
      </c>
      <c r="C385" s="24" t="s">
        <v>1268</v>
      </c>
      <c r="D385" s="18" t="s">
        <v>969</v>
      </c>
      <c r="E385" s="19">
        <v>2020</v>
      </c>
      <c r="F385" s="19" t="s">
        <v>14</v>
      </c>
      <c r="G385" s="20">
        <v>1795</v>
      </c>
      <c r="H385" s="18" t="s">
        <v>1218</v>
      </c>
      <c r="I385" s="18" t="s">
        <v>1252</v>
      </c>
      <c r="J385" s="19">
        <v>132</v>
      </c>
      <c r="K385" s="25" t="s">
        <v>1269</v>
      </c>
      <c r="L385" s="55"/>
    </row>
    <row r="386" spans="1:12" ht="47.1" customHeight="1">
      <c r="A386" s="5">
        <v>383</v>
      </c>
      <c r="B386" s="23">
        <v>9798886131321</v>
      </c>
      <c r="C386" s="24" t="s">
        <v>1270</v>
      </c>
      <c r="D386" s="18" t="s">
        <v>1271</v>
      </c>
      <c r="E386" s="19">
        <v>2025</v>
      </c>
      <c r="F386" s="19" t="s">
        <v>14</v>
      </c>
      <c r="G386" s="20">
        <v>1695</v>
      </c>
      <c r="H386" s="18" t="s">
        <v>1218</v>
      </c>
      <c r="I386" s="18" t="s">
        <v>1272</v>
      </c>
      <c r="J386" s="19">
        <v>132</v>
      </c>
      <c r="K386" s="25" t="s">
        <v>1273</v>
      </c>
      <c r="L386" s="55"/>
    </row>
    <row r="387" spans="1:12" ht="47.1" customHeight="1">
      <c r="A387" s="1">
        <v>384</v>
      </c>
      <c r="B387" s="23">
        <v>9798886130966</v>
      </c>
      <c r="C387" s="24" t="s">
        <v>1274</v>
      </c>
      <c r="D387" s="18" t="s">
        <v>1275</v>
      </c>
      <c r="E387" s="19">
        <v>2024</v>
      </c>
      <c r="F387" s="19" t="s">
        <v>14</v>
      </c>
      <c r="G387" s="20">
        <v>1695</v>
      </c>
      <c r="H387" s="18" t="s">
        <v>1218</v>
      </c>
      <c r="I387" s="18" t="s">
        <v>1272</v>
      </c>
      <c r="J387" s="19">
        <v>133</v>
      </c>
      <c r="K387" s="25" t="s">
        <v>1276</v>
      </c>
      <c r="L387" s="55"/>
    </row>
    <row r="388" spans="1:12" ht="47.1" customHeight="1">
      <c r="A388" s="5">
        <v>385</v>
      </c>
      <c r="B388" s="23">
        <v>9798886130188</v>
      </c>
      <c r="C388" s="24" t="s">
        <v>1277</v>
      </c>
      <c r="D388" s="18" t="s">
        <v>1278</v>
      </c>
      <c r="E388" s="19">
        <v>2024</v>
      </c>
      <c r="F388" s="19" t="s">
        <v>14</v>
      </c>
      <c r="G388" s="20">
        <v>1495</v>
      </c>
      <c r="H388" s="18" t="s">
        <v>1218</v>
      </c>
      <c r="I388" s="18" t="s">
        <v>1272</v>
      </c>
      <c r="J388" s="19">
        <v>133</v>
      </c>
      <c r="K388" s="25" t="s">
        <v>1279</v>
      </c>
      <c r="L388" s="55"/>
    </row>
    <row r="389" spans="1:12" ht="47.1" customHeight="1">
      <c r="A389" s="1">
        <v>386</v>
      </c>
      <c r="B389" s="23">
        <v>9781944660376</v>
      </c>
      <c r="C389" s="24" t="s">
        <v>1280</v>
      </c>
      <c r="D389" s="18" t="s">
        <v>1281</v>
      </c>
      <c r="E389" s="19">
        <v>2023</v>
      </c>
      <c r="F389" s="19" t="s">
        <v>14</v>
      </c>
      <c r="G389" s="20">
        <v>2095</v>
      </c>
      <c r="H389" s="18" t="s">
        <v>1218</v>
      </c>
      <c r="I389" s="18" t="s">
        <v>1272</v>
      </c>
      <c r="J389" s="19">
        <v>133</v>
      </c>
      <c r="K389" s="25" t="s">
        <v>1282</v>
      </c>
      <c r="L389" s="55"/>
    </row>
    <row r="390" spans="1:12" ht="47.1" customHeight="1">
      <c r="A390" s="5">
        <v>387</v>
      </c>
      <c r="B390" s="23">
        <v>9780000988775</v>
      </c>
      <c r="C390" s="24" t="s">
        <v>1283</v>
      </c>
      <c r="D390" s="18" t="s">
        <v>1284</v>
      </c>
      <c r="E390" s="19">
        <v>2020</v>
      </c>
      <c r="F390" s="19" t="s">
        <v>14</v>
      </c>
      <c r="G390" s="20">
        <v>2195</v>
      </c>
      <c r="H390" s="18" t="s">
        <v>1218</v>
      </c>
      <c r="I390" s="18" t="s">
        <v>1272</v>
      </c>
      <c r="J390" s="19">
        <v>134</v>
      </c>
      <c r="K390" s="25" t="s">
        <v>1285</v>
      </c>
      <c r="L390" s="55"/>
    </row>
    <row r="391" spans="1:12" ht="47.1" customHeight="1">
      <c r="A391" s="1">
        <v>388</v>
      </c>
      <c r="B391" s="23">
        <v>9781944660727</v>
      </c>
      <c r="C391" s="24" t="s">
        <v>1286</v>
      </c>
      <c r="D391" s="18" t="s">
        <v>1287</v>
      </c>
      <c r="E391" s="19">
        <v>2023</v>
      </c>
      <c r="F391" s="19" t="s">
        <v>14</v>
      </c>
      <c r="G391" s="20">
        <v>1595</v>
      </c>
      <c r="H391" s="18" t="s">
        <v>1218</v>
      </c>
      <c r="I391" s="18" t="s">
        <v>1288</v>
      </c>
      <c r="J391" s="19">
        <v>134</v>
      </c>
      <c r="K391" s="25" t="s">
        <v>1289</v>
      </c>
      <c r="L391" s="55"/>
    </row>
    <row r="392" spans="1:12" ht="47.1" customHeight="1">
      <c r="A392" s="5">
        <v>389</v>
      </c>
      <c r="B392" s="23">
        <v>9781944660994</v>
      </c>
      <c r="C392" s="24" t="s">
        <v>1290</v>
      </c>
      <c r="D392" s="18" t="s">
        <v>1291</v>
      </c>
      <c r="E392" s="19">
        <v>2024</v>
      </c>
      <c r="F392" s="19" t="s">
        <v>14</v>
      </c>
      <c r="G392" s="20">
        <v>1995</v>
      </c>
      <c r="H392" s="18" t="s">
        <v>1218</v>
      </c>
      <c r="I392" s="18" t="s">
        <v>1288</v>
      </c>
      <c r="J392" s="19">
        <v>134</v>
      </c>
      <c r="K392" s="25" t="s">
        <v>1292</v>
      </c>
      <c r="L392" s="55"/>
    </row>
    <row r="393" spans="1:12" ht="47.1" customHeight="1">
      <c r="A393" s="1">
        <v>390</v>
      </c>
      <c r="B393" s="23">
        <v>9780000989017</v>
      </c>
      <c r="C393" s="24" t="s">
        <v>1293</v>
      </c>
      <c r="D393" s="18" t="s">
        <v>1294</v>
      </c>
      <c r="E393" s="19" t="s">
        <v>1295</v>
      </c>
      <c r="F393" s="19" t="s">
        <v>14</v>
      </c>
      <c r="G393" s="20">
        <v>1695</v>
      </c>
      <c r="H393" s="18" t="s">
        <v>1218</v>
      </c>
      <c r="I393" s="18" t="s">
        <v>1288</v>
      </c>
      <c r="J393" s="19">
        <v>135</v>
      </c>
      <c r="K393" s="25" t="s">
        <v>1296</v>
      </c>
      <c r="L393" s="55"/>
    </row>
    <row r="394" spans="1:12" ht="47.1" customHeight="1">
      <c r="A394" s="5">
        <v>391</v>
      </c>
      <c r="B394" s="23">
        <v>9780000991713</v>
      </c>
      <c r="C394" s="24" t="s">
        <v>1297</v>
      </c>
      <c r="D394" s="18" t="s">
        <v>1298</v>
      </c>
      <c r="E394" s="19">
        <v>2024</v>
      </c>
      <c r="F394" s="19" t="s">
        <v>14</v>
      </c>
      <c r="G394" s="20">
        <v>1595</v>
      </c>
      <c r="H394" s="18" t="s">
        <v>1218</v>
      </c>
      <c r="I394" s="18" t="s">
        <v>1299</v>
      </c>
      <c r="J394" s="19">
        <v>135</v>
      </c>
      <c r="K394" s="25" t="s">
        <v>1300</v>
      </c>
      <c r="L394" s="55"/>
    </row>
    <row r="395" spans="1:12" ht="47.1" customHeight="1">
      <c r="A395" s="1">
        <v>392</v>
      </c>
      <c r="B395" s="23">
        <v>9780000990044</v>
      </c>
      <c r="C395" s="24" t="s">
        <v>1301</v>
      </c>
      <c r="D395" s="18" t="s">
        <v>1240</v>
      </c>
      <c r="E395" s="19">
        <v>2021</v>
      </c>
      <c r="F395" s="19" t="s">
        <v>14</v>
      </c>
      <c r="G395" s="20">
        <v>1395</v>
      </c>
      <c r="H395" s="18" t="s">
        <v>1218</v>
      </c>
      <c r="I395" s="18" t="s">
        <v>1299</v>
      </c>
      <c r="J395" s="19">
        <v>135</v>
      </c>
      <c r="K395" s="25" t="s">
        <v>1302</v>
      </c>
      <c r="L395" s="55"/>
    </row>
    <row r="396" spans="1:12" ht="47.1" customHeight="1">
      <c r="A396" s="5">
        <v>393</v>
      </c>
      <c r="B396" s="23">
        <v>9781944660505</v>
      </c>
      <c r="C396" s="24" t="s">
        <v>1303</v>
      </c>
      <c r="D396" s="18" t="s">
        <v>1304</v>
      </c>
      <c r="E396" s="19">
        <v>2023</v>
      </c>
      <c r="F396" s="19" t="s">
        <v>14</v>
      </c>
      <c r="G396" s="20">
        <v>1295</v>
      </c>
      <c r="H396" s="18" t="s">
        <v>1218</v>
      </c>
      <c r="I396" s="18" t="s">
        <v>1299</v>
      </c>
      <c r="J396" s="19">
        <v>136</v>
      </c>
      <c r="K396" s="25" t="s">
        <v>1305</v>
      </c>
      <c r="L396" s="55"/>
    </row>
    <row r="397" spans="1:12" ht="47.1" customHeight="1">
      <c r="A397" s="1">
        <v>394</v>
      </c>
      <c r="B397" s="23">
        <v>9798886131208</v>
      </c>
      <c r="C397" s="24" t="s">
        <v>1306</v>
      </c>
      <c r="D397" s="18" t="s">
        <v>1307</v>
      </c>
      <c r="E397" s="19">
        <v>2025</v>
      </c>
      <c r="F397" s="19" t="s">
        <v>14</v>
      </c>
      <c r="G397" s="20">
        <v>1950</v>
      </c>
      <c r="H397" s="18" t="s">
        <v>1218</v>
      </c>
      <c r="I397" s="18" t="s">
        <v>1299</v>
      </c>
      <c r="J397" s="19">
        <v>136</v>
      </c>
      <c r="K397" s="25" t="s">
        <v>1308</v>
      </c>
      <c r="L397" s="55"/>
    </row>
    <row r="398" spans="1:12" ht="47.1" customHeight="1">
      <c r="A398" s="5">
        <v>395</v>
      </c>
      <c r="B398" s="23">
        <v>9781944660338</v>
      </c>
      <c r="C398" s="24" t="s">
        <v>1309</v>
      </c>
      <c r="D398" s="18" t="s">
        <v>1310</v>
      </c>
      <c r="E398" s="19">
        <v>2023</v>
      </c>
      <c r="F398" s="19" t="s">
        <v>14</v>
      </c>
      <c r="G398" s="20">
        <v>2650</v>
      </c>
      <c r="H398" s="18" t="s">
        <v>1218</v>
      </c>
      <c r="I398" s="18" t="s">
        <v>1299</v>
      </c>
      <c r="J398" s="19">
        <v>136</v>
      </c>
      <c r="K398" s="25" t="s">
        <v>1311</v>
      </c>
      <c r="L398" s="55"/>
    </row>
    <row r="399" spans="1:12" ht="47.1" customHeight="1">
      <c r="A399" s="1">
        <v>396</v>
      </c>
      <c r="B399" s="23">
        <v>9781944660017</v>
      </c>
      <c r="C399" s="24" t="s">
        <v>1312</v>
      </c>
      <c r="D399" s="18" t="s">
        <v>1313</v>
      </c>
      <c r="E399" s="19">
        <v>2022</v>
      </c>
      <c r="F399" s="19" t="s">
        <v>14</v>
      </c>
      <c r="G399" s="20">
        <v>2695</v>
      </c>
      <c r="H399" s="18" t="s">
        <v>1218</v>
      </c>
      <c r="I399" s="18" t="s">
        <v>1299</v>
      </c>
      <c r="J399" s="19">
        <v>137</v>
      </c>
      <c r="K399" s="25" t="s">
        <v>1314</v>
      </c>
      <c r="L399" s="55"/>
    </row>
    <row r="400" spans="1:12" ht="47.1" customHeight="1">
      <c r="A400" s="5">
        <v>397</v>
      </c>
      <c r="B400" s="23">
        <v>9781944660178</v>
      </c>
      <c r="C400" s="24" t="s">
        <v>1315</v>
      </c>
      <c r="D400" s="18" t="s">
        <v>1316</v>
      </c>
      <c r="E400" s="19">
        <v>2022</v>
      </c>
      <c r="F400" s="19" t="s">
        <v>14</v>
      </c>
      <c r="G400" s="20">
        <v>995</v>
      </c>
      <c r="H400" s="18" t="s">
        <v>1218</v>
      </c>
      <c r="I400" s="18" t="s">
        <v>655</v>
      </c>
      <c r="J400" s="19">
        <v>137</v>
      </c>
      <c r="K400" s="25" t="s">
        <v>1317</v>
      </c>
      <c r="L400" s="55"/>
    </row>
    <row r="401" spans="1:12" ht="47.1" customHeight="1">
      <c r="A401" s="1">
        <v>398</v>
      </c>
      <c r="B401" s="23">
        <v>9780000990037</v>
      </c>
      <c r="C401" s="24" t="s">
        <v>1318</v>
      </c>
      <c r="D401" s="18" t="s">
        <v>1240</v>
      </c>
      <c r="E401" s="19">
        <v>2021</v>
      </c>
      <c r="F401" s="19" t="s">
        <v>14</v>
      </c>
      <c r="G401" s="20">
        <v>1395</v>
      </c>
      <c r="H401" s="18" t="s">
        <v>1218</v>
      </c>
      <c r="I401" s="18" t="s">
        <v>1299</v>
      </c>
      <c r="J401" s="19">
        <v>137</v>
      </c>
      <c r="K401" s="25" t="s">
        <v>1319</v>
      </c>
      <c r="L401" s="55"/>
    </row>
    <row r="402" spans="1:12" ht="47.1" customHeight="1">
      <c r="A402" s="5">
        <v>399</v>
      </c>
      <c r="B402" s="23">
        <v>9780000988393</v>
      </c>
      <c r="C402" s="24" t="s">
        <v>1320</v>
      </c>
      <c r="D402" s="18" t="s">
        <v>1321</v>
      </c>
      <c r="E402" s="19">
        <v>2020</v>
      </c>
      <c r="F402" s="19" t="s">
        <v>14</v>
      </c>
      <c r="G402" s="20">
        <v>1695</v>
      </c>
      <c r="H402" s="18" t="s">
        <v>1218</v>
      </c>
      <c r="I402" s="18" t="s">
        <v>1299</v>
      </c>
      <c r="J402" s="19">
        <v>138</v>
      </c>
      <c r="K402" s="25" t="s">
        <v>1322</v>
      </c>
      <c r="L402" s="55"/>
    </row>
    <row r="403" spans="1:12" ht="47.1" customHeight="1">
      <c r="A403" s="1">
        <v>400</v>
      </c>
      <c r="B403" s="23">
        <v>9789812839206</v>
      </c>
      <c r="C403" s="24" t="s">
        <v>1323</v>
      </c>
      <c r="D403" s="18" t="s">
        <v>1324</v>
      </c>
      <c r="E403" s="19">
        <v>2010</v>
      </c>
      <c r="F403" s="19" t="s">
        <v>14</v>
      </c>
      <c r="G403" s="20">
        <v>1095</v>
      </c>
      <c r="H403" s="18" t="s">
        <v>1218</v>
      </c>
      <c r="I403" s="18" t="s">
        <v>659</v>
      </c>
      <c r="J403" s="19">
        <v>138</v>
      </c>
      <c r="K403" s="25" t="s">
        <v>1325</v>
      </c>
      <c r="L403" s="55"/>
    </row>
    <row r="404" spans="1:12" ht="47.1" customHeight="1">
      <c r="A404" s="5">
        <v>401</v>
      </c>
      <c r="B404" s="23">
        <v>9780000988386</v>
      </c>
      <c r="C404" s="24" t="s">
        <v>1326</v>
      </c>
      <c r="D404" s="18" t="s">
        <v>1327</v>
      </c>
      <c r="E404" s="19">
        <v>2020</v>
      </c>
      <c r="F404" s="19" t="s">
        <v>14</v>
      </c>
      <c r="G404" s="20">
        <v>1195</v>
      </c>
      <c r="H404" s="18" t="s">
        <v>1218</v>
      </c>
      <c r="I404" s="18" t="s">
        <v>960</v>
      </c>
      <c r="J404" s="19">
        <v>138</v>
      </c>
      <c r="K404" s="25" t="s">
        <v>1328</v>
      </c>
      <c r="L404" s="55"/>
    </row>
    <row r="405" spans="1:12" ht="47.1" customHeight="1">
      <c r="A405" s="1">
        <v>402</v>
      </c>
      <c r="B405" s="23">
        <v>9781944660949</v>
      </c>
      <c r="C405" s="24" t="s">
        <v>1329</v>
      </c>
      <c r="D405" s="18" t="s">
        <v>1330</v>
      </c>
      <c r="E405" s="19">
        <v>2024</v>
      </c>
      <c r="F405" s="19" t="s">
        <v>14</v>
      </c>
      <c r="G405" s="20">
        <v>1995</v>
      </c>
      <c r="H405" s="18" t="s">
        <v>1218</v>
      </c>
      <c r="I405" s="18" t="s">
        <v>1331</v>
      </c>
      <c r="J405" s="19">
        <v>139</v>
      </c>
      <c r="K405" s="25" t="s">
        <v>1332</v>
      </c>
      <c r="L405" s="55"/>
    </row>
    <row r="406" spans="1:12" ht="47.1" customHeight="1">
      <c r="A406" s="5">
        <v>403</v>
      </c>
      <c r="B406" s="23">
        <v>9798886131246</v>
      </c>
      <c r="C406" s="24" t="s">
        <v>1333</v>
      </c>
      <c r="D406" s="18" t="s">
        <v>1334</v>
      </c>
      <c r="E406" s="19">
        <v>2025</v>
      </c>
      <c r="F406" s="19" t="s">
        <v>14</v>
      </c>
      <c r="G406" s="20">
        <v>1595</v>
      </c>
      <c r="H406" s="18" t="s">
        <v>1218</v>
      </c>
      <c r="I406" s="18" t="s">
        <v>1331</v>
      </c>
      <c r="J406" s="19">
        <v>139</v>
      </c>
      <c r="K406" s="25" t="s">
        <v>1335</v>
      </c>
      <c r="L406" s="55"/>
    </row>
    <row r="407" spans="1:12" ht="47.1" customHeight="1">
      <c r="A407" s="1">
        <v>404</v>
      </c>
      <c r="B407" s="23">
        <v>9781944660963</v>
      </c>
      <c r="C407" s="24" t="s">
        <v>1336</v>
      </c>
      <c r="D407" s="18" t="s">
        <v>1337</v>
      </c>
      <c r="E407" s="19">
        <v>2024</v>
      </c>
      <c r="F407" s="19" t="s">
        <v>14</v>
      </c>
      <c r="G407" s="20">
        <v>1595</v>
      </c>
      <c r="H407" s="18" t="s">
        <v>1218</v>
      </c>
      <c r="I407" s="18" t="s">
        <v>1331</v>
      </c>
      <c r="J407" s="19">
        <v>139</v>
      </c>
      <c r="K407" s="25" t="s">
        <v>1338</v>
      </c>
      <c r="L407" s="55"/>
    </row>
    <row r="408" spans="1:12" ht="47.1" customHeight="1">
      <c r="A408" s="5">
        <v>405</v>
      </c>
      <c r="B408" s="23">
        <v>9798886130034</v>
      </c>
      <c r="C408" s="24" t="s">
        <v>1339</v>
      </c>
      <c r="D408" s="18" t="s">
        <v>1340</v>
      </c>
      <c r="E408" s="19">
        <v>2024</v>
      </c>
      <c r="F408" s="19" t="s">
        <v>14</v>
      </c>
      <c r="G408" s="20">
        <v>1695</v>
      </c>
      <c r="H408" s="18" t="s">
        <v>1218</v>
      </c>
      <c r="I408" s="18" t="s">
        <v>1331</v>
      </c>
      <c r="J408" s="19">
        <v>140</v>
      </c>
      <c r="K408" s="25" t="s">
        <v>1341</v>
      </c>
      <c r="L408" s="55"/>
    </row>
    <row r="409" spans="1:12" ht="47.1" customHeight="1">
      <c r="A409" s="1">
        <v>406</v>
      </c>
      <c r="B409" s="23">
        <v>9780000989031</v>
      </c>
      <c r="C409" s="24" t="s">
        <v>1342</v>
      </c>
      <c r="D409" s="18" t="s">
        <v>1343</v>
      </c>
      <c r="E409" s="19">
        <v>2020</v>
      </c>
      <c r="F409" s="19" t="s">
        <v>14</v>
      </c>
      <c r="G409" s="20">
        <v>1195</v>
      </c>
      <c r="H409" s="18" t="s">
        <v>1218</v>
      </c>
      <c r="I409" s="18" t="s">
        <v>1331</v>
      </c>
      <c r="J409" s="19">
        <v>140</v>
      </c>
      <c r="K409" s="25" t="s">
        <v>1344</v>
      </c>
      <c r="L409" s="55"/>
    </row>
    <row r="410" spans="1:12" ht="47.1" customHeight="1">
      <c r="A410" s="5">
        <v>407</v>
      </c>
      <c r="B410" s="23">
        <v>9781944660987</v>
      </c>
      <c r="C410" s="24" t="s">
        <v>1345</v>
      </c>
      <c r="D410" s="18" t="s">
        <v>1346</v>
      </c>
      <c r="E410" s="19">
        <v>2024</v>
      </c>
      <c r="F410" s="19" t="s">
        <v>14</v>
      </c>
      <c r="G410" s="20">
        <v>1695</v>
      </c>
      <c r="H410" s="18" t="s">
        <v>1218</v>
      </c>
      <c r="I410" s="18" t="s">
        <v>1347</v>
      </c>
      <c r="J410" s="19">
        <v>140</v>
      </c>
      <c r="K410" s="25" t="s">
        <v>1348</v>
      </c>
      <c r="L410" s="55"/>
    </row>
    <row r="411" spans="1:12" ht="47.1" customHeight="1">
      <c r="A411" s="1">
        <v>408</v>
      </c>
      <c r="B411" s="23">
        <v>9781944660901</v>
      </c>
      <c r="C411" s="24" t="s">
        <v>1349</v>
      </c>
      <c r="D411" s="18" t="s">
        <v>1350</v>
      </c>
      <c r="E411" s="19">
        <v>2024</v>
      </c>
      <c r="F411" s="19" t="s">
        <v>14</v>
      </c>
      <c r="G411" s="20">
        <v>1495</v>
      </c>
      <c r="H411" s="18" t="s">
        <v>1218</v>
      </c>
      <c r="I411" s="18" t="s">
        <v>1347</v>
      </c>
      <c r="J411" s="19">
        <v>141</v>
      </c>
      <c r="K411" s="25" t="s">
        <v>1351</v>
      </c>
      <c r="L411" s="55"/>
    </row>
    <row r="412" spans="1:12" ht="47.1" customHeight="1">
      <c r="A412" s="5">
        <v>409</v>
      </c>
      <c r="B412" s="23">
        <v>9780000991737</v>
      </c>
      <c r="C412" s="24" t="s">
        <v>1352</v>
      </c>
      <c r="D412" s="18" t="s">
        <v>1353</v>
      </c>
      <c r="E412" s="19">
        <v>2024</v>
      </c>
      <c r="F412" s="19" t="s">
        <v>14</v>
      </c>
      <c r="G412" s="20">
        <v>1695</v>
      </c>
      <c r="H412" s="18" t="s">
        <v>1218</v>
      </c>
      <c r="I412" s="18" t="s">
        <v>1347</v>
      </c>
      <c r="J412" s="19">
        <v>141</v>
      </c>
      <c r="K412" s="25" t="s">
        <v>1354</v>
      </c>
      <c r="L412" s="55"/>
    </row>
    <row r="413" spans="1:12" ht="47.1" customHeight="1">
      <c r="A413" s="1">
        <v>410</v>
      </c>
      <c r="B413" s="23">
        <v>9781944660314</v>
      </c>
      <c r="C413" s="24" t="s">
        <v>1355</v>
      </c>
      <c r="D413" s="18" t="s">
        <v>1356</v>
      </c>
      <c r="E413" s="19">
        <v>2023</v>
      </c>
      <c r="F413" s="19" t="s">
        <v>14</v>
      </c>
      <c r="G413" s="20">
        <v>2195</v>
      </c>
      <c r="H413" s="18" t="s">
        <v>1218</v>
      </c>
      <c r="I413" s="18" t="s">
        <v>1347</v>
      </c>
      <c r="J413" s="19">
        <v>141</v>
      </c>
      <c r="K413" s="25" t="s">
        <v>1357</v>
      </c>
      <c r="L413" s="55"/>
    </row>
    <row r="414" spans="1:12" ht="47.1" customHeight="1">
      <c r="A414" s="5">
        <v>411</v>
      </c>
      <c r="B414" s="23">
        <v>9781944660369</v>
      </c>
      <c r="C414" s="24" t="s">
        <v>1358</v>
      </c>
      <c r="D414" s="18" t="s">
        <v>1359</v>
      </c>
      <c r="E414" s="19">
        <v>2023</v>
      </c>
      <c r="F414" s="19" t="s">
        <v>14</v>
      </c>
      <c r="G414" s="20">
        <v>2550</v>
      </c>
      <c r="H414" s="18" t="s">
        <v>1218</v>
      </c>
      <c r="I414" s="18" t="s">
        <v>1347</v>
      </c>
      <c r="J414" s="19">
        <v>142</v>
      </c>
      <c r="K414" s="25" t="s">
        <v>1360</v>
      </c>
      <c r="L414" s="55"/>
    </row>
    <row r="415" spans="1:12" ht="47.1" customHeight="1">
      <c r="A415" s="1">
        <v>412</v>
      </c>
      <c r="B415" s="23">
        <v>9781944659950</v>
      </c>
      <c r="C415" s="24" t="s">
        <v>1361</v>
      </c>
      <c r="D415" s="18" t="s">
        <v>1356</v>
      </c>
      <c r="E415" s="19">
        <v>2022</v>
      </c>
      <c r="F415" s="19" t="s">
        <v>14</v>
      </c>
      <c r="G415" s="20">
        <v>1450</v>
      </c>
      <c r="H415" s="18" t="s">
        <v>1218</v>
      </c>
      <c r="I415" s="18" t="s">
        <v>1347</v>
      </c>
      <c r="J415" s="19">
        <v>142</v>
      </c>
      <c r="K415" s="25" t="s">
        <v>1362</v>
      </c>
      <c r="L415" s="55"/>
    </row>
    <row r="416" spans="1:12" ht="47.1" customHeight="1">
      <c r="A416" s="5">
        <v>413</v>
      </c>
      <c r="B416" s="23">
        <v>9780000990365</v>
      </c>
      <c r="C416" s="24" t="s">
        <v>1363</v>
      </c>
      <c r="D416" s="18" t="s">
        <v>1364</v>
      </c>
      <c r="E416" s="19">
        <v>2021</v>
      </c>
      <c r="F416" s="19" t="s">
        <v>14</v>
      </c>
      <c r="G416" s="20">
        <v>1995</v>
      </c>
      <c r="H416" s="18" t="s">
        <v>1218</v>
      </c>
      <c r="I416" s="18" t="s">
        <v>1347</v>
      </c>
      <c r="J416" s="19">
        <v>142</v>
      </c>
      <c r="K416" s="25" t="s">
        <v>1365</v>
      </c>
      <c r="L416" s="55"/>
    </row>
    <row r="417" spans="1:12" ht="47.1" customHeight="1">
      <c r="A417" s="1">
        <v>414</v>
      </c>
      <c r="B417" s="23">
        <v>9780000989246</v>
      </c>
      <c r="C417" s="24" t="s">
        <v>1366</v>
      </c>
      <c r="D417" s="18" t="s">
        <v>1367</v>
      </c>
      <c r="E417" s="19">
        <v>2020</v>
      </c>
      <c r="F417" s="19" t="s">
        <v>14</v>
      </c>
      <c r="G417" s="20">
        <v>1395</v>
      </c>
      <c r="H417" s="18" t="s">
        <v>1218</v>
      </c>
      <c r="I417" s="18" t="s">
        <v>1218</v>
      </c>
      <c r="J417" s="19">
        <v>143</v>
      </c>
      <c r="K417" s="25" t="s">
        <v>1368</v>
      </c>
      <c r="L417" s="55"/>
    </row>
    <row r="418" spans="1:12" ht="47.1" customHeight="1">
      <c r="A418" s="5">
        <v>415</v>
      </c>
      <c r="B418" s="23">
        <v>9789814525596</v>
      </c>
      <c r="C418" s="24" t="s">
        <v>1369</v>
      </c>
      <c r="D418" s="18" t="s">
        <v>1370</v>
      </c>
      <c r="E418" s="19">
        <v>2014</v>
      </c>
      <c r="F418" s="19" t="s">
        <v>14</v>
      </c>
      <c r="G418" s="20">
        <v>599</v>
      </c>
      <c r="H418" s="18" t="s">
        <v>1218</v>
      </c>
      <c r="I418" s="18" t="s">
        <v>613</v>
      </c>
      <c r="J418" s="19">
        <v>143</v>
      </c>
      <c r="K418" s="25" t="s">
        <v>1371</v>
      </c>
      <c r="L418" s="55"/>
    </row>
    <row r="419" spans="1:12" ht="47.1" customHeight="1">
      <c r="A419" s="1">
        <v>416</v>
      </c>
      <c r="B419" s="23">
        <v>9798886130591</v>
      </c>
      <c r="C419" s="24" t="s">
        <v>1372</v>
      </c>
      <c r="D419" s="18" t="s">
        <v>1226</v>
      </c>
      <c r="E419" s="19">
        <v>2024</v>
      </c>
      <c r="F419" s="19" t="s">
        <v>14</v>
      </c>
      <c r="G419" s="20">
        <v>1350</v>
      </c>
      <c r="H419" s="18" t="s">
        <v>1218</v>
      </c>
      <c r="I419" s="18" t="s">
        <v>1373</v>
      </c>
      <c r="J419" s="19">
        <v>143</v>
      </c>
      <c r="K419" s="25" t="s">
        <v>1374</v>
      </c>
      <c r="L419" s="55"/>
    </row>
    <row r="420" spans="1:12" ht="47.1" customHeight="1">
      <c r="A420" s="5">
        <v>417</v>
      </c>
      <c r="B420" s="23">
        <v>9798886130805</v>
      </c>
      <c r="C420" s="24" t="s">
        <v>1375</v>
      </c>
      <c r="D420" s="18" t="s">
        <v>283</v>
      </c>
      <c r="E420" s="19">
        <v>2024</v>
      </c>
      <c r="F420" s="19" t="s">
        <v>14</v>
      </c>
      <c r="G420" s="20">
        <v>1850</v>
      </c>
      <c r="H420" s="18" t="s">
        <v>1218</v>
      </c>
      <c r="I420" s="18" t="s">
        <v>1373</v>
      </c>
      <c r="J420" s="19">
        <v>144</v>
      </c>
      <c r="K420" s="25" t="s">
        <v>1376</v>
      </c>
      <c r="L420" s="55"/>
    </row>
    <row r="421" spans="1:12" ht="47.1" customHeight="1">
      <c r="A421" s="1">
        <v>418</v>
      </c>
      <c r="B421" s="23">
        <v>9798886130195</v>
      </c>
      <c r="C421" s="24" t="s">
        <v>1377</v>
      </c>
      <c r="D421" s="18" t="s">
        <v>1378</v>
      </c>
      <c r="E421" s="19">
        <v>2024</v>
      </c>
      <c r="F421" s="19" t="s">
        <v>14</v>
      </c>
      <c r="G421" s="20">
        <v>2195</v>
      </c>
      <c r="H421" s="18" t="s">
        <v>1218</v>
      </c>
      <c r="I421" s="18" t="s">
        <v>1373</v>
      </c>
      <c r="J421" s="19">
        <v>144</v>
      </c>
      <c r="K421" s="25" t="s">
        <v>1379</v>
      </c>
      <c r="L421" s="55"/>
    </row>
    <row r="422" spans="1:12" ht="47.1" customHeight="1">
      <c r="A422" s="5">
        <v>419</v>
      </c>
      <c r="B422" s="23">
        <v>9781944659967</v>
      </c>
      <c r="C422" s="24" t="s">
        <v>1380</v>
      </c>
      <c r="D422" s="18" t="s">
        <v>1381</v>
      </c>
      <c r="E422" s="19">
        <v>2022</v>
      </c>
      <c r="F422" s="19" t="s">
        <v>14</v>
      </c>
      <c r="G422" s="20">
        <v>1195</v>
      </c>
      <c r="H422" s="18" t="s">
        <v>1218</v>
      </c>
      <c r="I422" s="18" t="s">
        <v>1373</v>
      </c>
      <c r="J422" s="19">
        <v>144</v>
      </c>
      <c r="K422" s="25" t="s">
        <v>1382</v>
      </c>
      <c r="L422" s="55"/>
    </row>
    <row r="423" spans="1:12" ht="47.1" customHeight="1">
      <c r="A423" s="1">
        <v>420</v>
      </c>
      <c r="B423" s="15" t="s">
        <v>1383</v>
      </c>
      <c r="C423" s="31" t="s">
        <v>1384</v>
      </c>
      <c r="D423" s="32" t="s">
        <v>1385</v>
      </c>
      <c r="E423" s="19">
        <v>2026</v>
      </c>
      <c r="F423" s="19" t="s">
        <v>14</v>
      </c>
      <c r="G423" s="33">
        <v>1495</v>
      </c>
      <c r="H423" s="29" t="s">
        <v>1218</v>
      </c>
      <c r="I423" s="18" t="s">
        <v>1373</v>
      </c>
      <c r="J423" s="21">
        <v>145</v>
      </c>
      <c r="K423" s="30" t="s">
        <v>1386</v>
      </c>
      <c r="L423" s="55"/>
    </row>
    <row r="424" spans="1:12" ht="47.1" customHeight="1">
      <c r="A424" s="5">
        <v>421</v>
      </c>
      <c r="B424" s="23">
        <v>9798886130539</v>
      </c>
      <c r="C424" s="24" t="s">
        <v>1387</v>
      </c>
      <c r="D424" s="18" t="s">
        <v>1388</v>
      </c>
      <c r="E424" s="19">
        <v>2024</v>
      </c>
      <c r="F424" s="19" t="s">
        <v>14</v>
      </c>
      <c r="G424" s="20">
        <v>1395</v>
      </c>
      <c r="H424" s="18" t="s">
        <v>1218</v>
      </c>
      <c r="I424" s="18" t="s">
        <v>1389</v>
      </c>
      <c r="J424" s="21">
        <v>145</v>
      </c>
      <c r="K424" s="25" t="s">
        <v>1390</v>
      </c>
      <c r="L424" s="55" t="str">
        <f>VLOOKUP(B424,[1]Sheet1!$B:$L,11,0)</f>
        <v>Available, please contact us</v>
      </c>
    </row>
    <row r="425" spans="1:12" ht="47.1" customHeight="1">
      <c r="A425" s="1">
        <v>422</v>
      </c>
      <c r="B425" s="23">
        <v>9781944660536</v>
      </c>
      <c r="C425" s="24" t="s">
        <v>1391</v>
      </c>
      <c r="D425" s="18" t="s">
        <v>1392</v>
      </c>
      <c r="E425" s="19">
        <v>2023</v>
      </c>
      <c r="F425" s="19" t="s">
        <v>14</v>
      </c>
      <c r="G425" s="20">
        <v>1295</v>
      </c>
      <c r="H425" s="18" t="s">
        <v>1218</v>
      </c>
      <c r="I425" s="18" t="s">
        <v>1389</v>
      </c>
      <c r="J425" s="21">
        <v>145</v>
      </c>
      <c r="K425" s="25" t="s">
        <v>1393</v>
      </c>
      <c r="L425" s="55"/>
    </row>
    <row r="426" spans="1:12" ht="47.1" customHeight="1">
      <c r="A426" s="5">
        <v>423</v>
      </c>
      <c r="B426" s="23">
        <v>9780000990518</v>
      </c>
      <c r="C426" s="24" t="s">
        <v>1394</v>
      </c>
      <c r="D426" s="18" t="s">
        <v>1395</v>
      </c>
      <c r="E426" s="19">
        <v>2022</v>
      </c>
      <c r="F426" s="19" t="s">
        <v>14</v>
      </c>
      <c r="G426" s="20">
        <v>1195</v>
      </c>
      <c r="H426" s="18" t="s">
        <v>1218</v>
      </c>
      <c r="I426" s="18" t="s">
        <v>1389</v>
      </c>
      <c r="J426" s="19">
        <v>146</v>
      </c>
      <c r="K426" s="25" t="s">
        <v>1396</v>
      </c>
      <c r="L426" s="55"/>
    </row>
    <row r="427" spans="1:12" ht="47.1" customHeight="1">
      <c r="A427" s="1">
        <v>424</v>
      </c>
      <c r="B427" s="23">
        <v>9798886131376</v>
      </c>
      <c r="C427" s="24" t="s">
        <v>1397</v>
      </c>
      <c r="D427" s="18" t="s">
        <v>1398</v>
      </c>
      <c r="E427" s="19">
        <v>2025</v>
      </c>
      <c r="F427" s="19" t="s">
        <v>14</v>
      </c>
      <c r="G427" s="20">
        <v>1895</v>
      </c>
      <c r="H427" s="18" t="s">
        <v>1218</v>
      </c>
      <c r="I427" s="18" t="s">
        <v>1399</v>
      </c>
      <c r="J427" s="19">
        <v>146</v>
      </c>
      <c r="K427" s="25" t="s">
        <v>1400</v>
      </c>
      <c r="L427" s="55" t="str">
        <f>VLOOKUP(B427,[1]Sheet1!$B:$L,11,0)</f>
        <v>Available, please contact us</v>
      </c>
    </row>
    <row r="428" spans="1:12" ht="47.1" customHeight="1">
      <c r="A428" s="5">
        <v>425</v>
      </c>
      <c r="B428" s="23">
        <v>9798886130584</v>
      </c>
      <c r="C428" s="24" t="s">
        <v>1401</v>
      </c>
      <c r="D428" s="18" t="s">
        <v>1402</v>
      </c>
      <c r="E428" s="19">
        <v>2024</v>
      </c>
      <c r="F428" s="19" t="s">
        <v>14</v>
      </c>
      <c r="G428" s="20">
        <v>1550</v>
      </c>
      <c r="H428" s="18" t="s">
        <v>1218</v>
      </c>
      <c r="I428" s="18" t="s">
        <v>1399</v>
      </c>
      <c r="J428" s="19">
        <v>146</v>
      </c>
      <c r="K428" s="25" t="s">
        <v>1403</v>
      </c>
      <c r="L428" s="55"/>
    </row>
    <row r="429" spans="1:12" ht="47.1" customHeight="1">
      <c r="A429" s="1">
        <v>426</v>
      </c>
      <c r="B429" s="23">
        <v>9780000991768</v>
      </c>
      <c r="C429" s="24" t="s">
        <v>1404</v>
      </c>
      <c r="D429" s="18" t="s">
        <v>1229</v>
      </c>
      <c r="E429" s="19">
        <v>2024</v>
      </c>
      <c r="F429" s="19" t="s">
        <v>14</v>
      </c>
      <c r="G429" s="20">
        <v>1795</v>
      </c>
      <c r="H429" s="18" t="s">
        <v>1218</v>
      </c>
      <c r="I429" s="18" t="s">
        <v>1399</v>
      </c>
      <c r="J429" s="19">
        <v>147</v>
      </c>
      <c r="K429" s="25" t="s">
        <v>1405</v>
      </c>
      <c r="L429" s="55"/>
    </row>
    <row r="430" spans="1:12" ht="47.1" customHeight="1">
      <c r="A430" s="5">
        <v>427</v>
      </c>
      <c r="B430" s="23">
        <v>9781944660499</v>
      </c>
      <c r="C430" s="24" t="s">
        <v>1406</v>
      </c>
      <c r="D430" s="18" t="s">
        <v>1407</v>
      </c>
      <c r="E430" s="19">
        <v>2023</v>
      </c>
      <c r="F430" s="19" t="s">
        <v>14</v>
      </c>
      <c r="G430" s="20">
        <v>1195</v>
      </c>
      <c r="H430" s="18" t="s">
        <v>1218</v>
      </c>
      <c r="I430" s="18" t="s">
        <v>1399</v>
      </c>
      <c r="J430" s="19">
        <v>147</v>
      </c>
      <c r="K430" s="25" t="s">
        <v>1408</v>
      </c>
      <c r="L430" s="55"/>
    </row>
    <row r="431" spans="1:12" ht="47.1" customHeight="1">
      <c r="A431" s="1">
        <v>428</v>
      </c>
      <c r="B431" s="23">
        <v>9781944659974</v>
      </c>
      <c r="C431" s="24" t="s">
        <v>1409</v>
      </c>
      <c r="D431" s="18" t="s">
        <v>1410</v>
      </c>
      <c r="E431" s="19">
        <v>2022</v>
      </c>
      <c r="F431" s="19" t="s">
        <v>14</v>
      </c>
      <c r="G431" s="20">
        <v>2095</v>
      </c>
      <c r="H431" s="18" t="s">
        <v>1218</v>
      </c>
      <c r="I431" s="18" t="s">
        <v>1399</v>
      </c>
      <c r="J431" s="19">
        <v>147</v>
      </c>
      <c r="K431" s="25" t="s">
        <v>1411</v>
      </c>
      <c r="L431" s="55"/>
    </row>
    <row r="432" spans="1:12" ht="47.1" customHeight="1">
      <c r="A432" s="5">
        <v>429</v>
      </c>
      <c r="B432" s="23">
        <v>9781944659998</v>
      </c>
      <c r="C432" s="24" t="s">
        <v>1412</v>
      </c>
      <c r="D432" s="18" t="s">
        <v>1413</v>
      </c>
      <c r="E432" s="19">
        <v>2022</v>
      </c>
      <c r="F432" s="19" t="s">
        <v>14</v>
      </c>
      <c r="G432" s="20">
        <v>1495</v>
      </c>
      <c r="H432" s="18" t="s">
        <v>1218</v>
      </c>
      <c r="I432" s="18" t="s">
        <v>1399</v>
      </c>
      <c r="J432" s="19">
        <v>148</v>
      </c>
      <c r="K432" s="25" t="s">
        <v>1414</v>
      </c>
      <c r="L432" s="55"/>
    </row>
    <row r="433" spans="1:12" ht="47.1" customHeight="1">
      <c r="A433" s="1">
        <v>430</v>
      </c>
      <c r="B433" s="23">
        <v>9781944660000</v>
      </c>
      <c r="C433" s="24" t="s">
        <v>1415</v>
      </c>
      <c r="D433" s="18" t="s">
        <v>1416</v>
      </c>
      <c r="E433" s="19">
        <v>2022</v>
      </c>
      <c r="F433" s="19" t="s">
        <v>14</v>
      </c>
      <c r="G433" s="20">
        <v>1395</v>
      </c>
      <c r="H433" s="18" t="s">
        <v>1218</v>
      </c>
      <c r="I433" s="18" t="s">
        <v>1399</v>
      </c>
      <c r="J433" s="19">
        <v>148</v>
      </c>
      <c r="K433" s="25" t="s">
        <v>1417</v>
      </c>
      <c r="L433" s="55"/>
    </row>
    <row r="434" spans="1:12" ht="47.1" customHeight="1">
      <c r="A434" s="5">
        <v>431</v>
      </c>
      <c r="B434" s="23">
        <v>9780000990396</v>
      </c>
      <c r="C434" s="24" t="s">
        <v>1418</v>
      </c>
      <c r="D434" s="18" t="s">
        <v>1419</v>
      </c>
      <c r="E434" s="19">
        <v>2021</v>
      </c>
      <c r="F434" s="19" t="s">
        <v>14</v>
      </c>
      <c r="G434" s="20">
        <v>1695</v>
      </c>
      <c r="H434" s="18" t="s">
        <v>1218</v>
      </c>
      <c r="I434" s="18" t="s">
        <v>1399</v>
      </c>
      <c r="J434" s="19">
        <v>148</v>
      </c>
      <c r="K434" s="25" t="s">
        <v>1420</v>
      </c>
      <c r="L434" s="55"/>
    </row>
    <row r="435" spans="1:12" ht="47.1" customHeight="1">
      <c r="A435" s="1">
        <v>432</v>
      </c>
      <c r="B435" s="23">
        <v>9780000989079</v>
      </c>
      <c r="C435" s="24" t="s">
        <v>1421</v>
      </c>
      <c r="D435" s="18" t="s">
        <v>1422</v>
      </c>
      <c r="E435" s="19" t="s">
        <v>1295</v>
      </c>
      <c r="F435" s="19" t="s">
        <v>14</v>
      </c>
      <c r="G435" s="20">
        <v>1695</v>
      </c>
      <c r="H435" s="18" t="s">
        <v>1218</v>
      </c>
      <c r="I435" s="18" t="s">
        <v>1399</v>
      </c>
      <c r="J435" s="19">
        <v>149</v>
      </c>
      <c r="K435" s="25" t="s">
        <v>1423</v>
      </c>
      <c r="L435" s="55"/>
    </row>
    <row r="436" spans="1:12" ht="47.1" customHeight="1">
      <c r="A436" s="5">
        <v>433</v>
      </c>
      <c r="B436" s="23">
        <v>9781944660239</v>
      </c>
      <c r="C436" s="24" t="s">
        <v>1424</v>
      </c>
      <c r="D436" s="18" t="s">
        <v>1425</v>
      </c>
      <c r="E436" s="19">
        <v>2022</v>
      </c>
      <c r="F436" s="19" t="s">
        <v>14</v>
      </c>
      <c r="G436" s="20">
        <v>1195</v>
      </c>
      <c r="H436" s="18" t="s">
        <v>1426</v>
      </c>
      <c r="I436" s="18" t="s">
        <v>1427</v>
      </c>
      <c r="J436" s="19">
        <v>149</v>
      </c>
      <c r="K436" s="25" t="s">
        <v>1428</v>
      </c>
      <c r="L436" s="55"/>
    </row>
    <row r="437" spans="1:12" ht="47.1" customHeight="1">
      <c r="A437" s="1">
        <v>434</v>
      </c>
      <c r="B437" s="23">
        <v>9789813226975</v>
      </c>
      <c r="C437" s="24" t="s">
        <v>1429</v>
      </c>
      <c r="D437" s="18" t="s">
        <v>1430</v>
      </c>
      <c r="E437" s="19">
        <v>2018</v>
      </c>
      <c r="F437" s="19" t="s">
        <v>14</v>
      </c>
      <c r="G437" s="20">
        <v>1095</v>
      </c>
      <c r="H437" s="18" t="s">
        <v>1426</v>
      </c>
      <c r="I437" s="18" t="s">
        <v>1427</v>
      </c>
      <c r="J437" s="19">
        <v>149</v>
      </c>
      <c r="K437" s="25" t="s">
        <v>1431</v>
      </c>
      <c r="L437" s="55"/>
    </row>
    <row r="438" spans="1:12" ht="47.1" customHeight="1">
      <c r="A438" s="5">
        <v>435</v>
      </c>
      <c r="B438" s="23">
        <v>9789813203853</v>
      </c>
      <c r="C438" s="24" t="s">
        <v>1432</v>
      </c>
      <c r="D438" s="18" t="s">
        <v>1433</v>
      </c>
      <c r="E438" s="19">
        <v>2017</v>
      </c>
      <c r="F438" s="19" t="s">
        <v>56</v>
      </c>
      <c r="G438" s="20">
        <v>895</v>
      </c>
      <c r="H438" s="18" t="s">
        <v>1426</v>
      </c>
      <c r="I438" s="18" t="s">
        <v>1427</v>
      </c>
      <c r="J438" s="19">
        <v>150</v>
      </c>
      <c r="K438" s="25" t="s">
        <v>1434</v>
      </c>
      <c r="L438" s="55"/>
    </row>
    <row r="439" spans="1:12" ht="47.1" customHeight="1">
      <c r="A439" s="1">
        <v>436</v>
      </c>
      <c r="B439" s="23">
        <v>9781938134593</v>
      </c>
      <c r="C439" s="24" t="s">
        <v>1435</v>
      </c>
      <c r="D439" s="18" t="s">
        <v>1436</v>
      </c>
      <c r="E439" s="19">
        <v>2015</v>
      </c>
      <c r="F439" s="19" t="s">
        <v>14</v>
      </c>
      <c r="G439" s="20">
        <v>695</v>
      </c>
      <c r="H439" s="18" t="s">
        <v>1426</v>
      </c>
      <c r="I439" s="18" t="s">
        <v>1437</v>
      </c>
      <c r="J439" s="19">
        <v>150</v>
      </c>
      <c r="K439" s="25" t="s">
        <v>1438</v>
      </c>
      <c r="L439" s="55"/>
    </row>
    <row r="440" spans="1:12" ht="47.1" customHeight="1">
      <c r="A440" s="5">
        <v>437</v>
      </c>
      <c r="B440" s="23">
        <v>9798886130041</v>
      </c>
      <c r="C440" s="24" t="s">
        <v>1439</v>
      </c>
      <c r="D440" s="18" t="s">
        <v>1440</v>
      </c>
      <c r="E440" s="19">
        <v>2024</v>
      </c>
      <c r="F440" s="19" t="s">
        <v>14</v>
      </c>
      <c r="G440" s="20">
        <v>1695</v>
      </c>
      <c r="H440" s="18" t="s">
        <v>1426</v>
      </c>
      <c r="I440" s="18" t="s">
        <v>1441</v>
      </c>
      <c r="J440" s="19">
        <v>150</v>
      </c>
      <c r="K440" s="25" t="s">
        <v>1442</v>
      </c>
      <c r="L440" s="55"/>
    </row>
    <row r="441" spans="1:12" ht="47.1" customHeight="1">
      <c r="A441" s="1">
        <v>438</v>
      </c>
      <c r="B441" s="23">
        <v>9780000989932</v>
      </c>
      <c r="C441" s="24" t="s">
        <v>1443</v>
      </c>
      <c r="D441" s="18" t="s">
        <v>1444</v>
      </c>
      <c r="E441" s="19">
        <v>2021</v>
      </c>
      <c r="F441" s="19" t="s">
        <v>14</v>
      </c>
      <c r="G441" s="20">
        <v>1495</v>
      </c>
      <c r="H441" s="18" t="s">
        <v>1426</v>
      </c>
      <c r="I441" s="18" t="s">
        <v>1441</v>
      </c>
      <c r="J441" s="19">
        <v>151</v>
      </c>
      <c r="K441" s="25" t="s">
        <v>1445</v>
      </c>
      <c r="L441" s="55"/>
    </row>
    <row r="442" spans="1:12" ht="47.1" customHeight="1">
      <c r="A442" s="5">
        <v>439</v>
      </c>
      <c r="B442" s="23">
        <v>9780000989994</v>
      </c>
      <c r="C442" s="24" t="s">
        <v>1446</v>
      </c>
      <c r="D442" s="18" t="s">
        <v>1447</v>
      </c>
      <c r="E442" s="19">
        <v>2021</v>
      </c>
      <c r="F442" s="19" t="s">
        <v>14</v>
      </c>
      <c r="G442" s="20">
        <v>1650</v>
      </c>
      <c r="H442" s="18" t="s">
        <v>1426</v>
      </c>
      <c r="I442" s="18" t="s">
        <v>1441</v>
      </c>
      <c r="J442" s="19">
        <v>151</v>
      </c>
      <c r="K442" s="25" t="s">
        <v>1448</v>
      </c>
      <c r="L442" s="55"/>
    </row>
    <row r="443" spans="1:12" ht="47.1" customHeight="1">
      <c r="A443" s="1">
        <v>440</v>
      </c>
      <c r="B443" s="23">
        <v>9780000991034</v>
      </c>
      <c r="C443" s="24" t="s">
        <v>1449</v>
      </c>
      <c r="D443" s="18" t="s">
        <v>1450</v>
      </c>
      <c r="E443" s="19">
        <v>2022</v>
      </c>
      <c r="F443" s="19" t="s">
        <v>56</v>
      </c>
      <c r="G443" s="20">
        <v>1195</v>
      </c>
      <c r="H443" s="18" t="s">
        <v>1426</v>
      </c>
      <c r="I443" s="18" t="s">
        <v>1451</v>
      </c>
      <c r="J443" s="19">
        <v>151</v>
      </c>
      <c r="K443" s="25" t="s">
        <v>1452</v>
      </c>
      <c r="L443" s="55"/>
    </row>
    <row r="444" spans="1:12" ht="47.1" customHeight="1">
      <c r="A444" s="5">
        <v>441</v>
      </c>
      <c r="B444" s="23">
        <v>9781944659493</v>
      </c>
      <c r="C444" s="24" t="s">
        <v>1453</v>
      </c>
      <c r="D444" s="18" t="s">
        <v>1454</v>
      </c>
      <c r="E444" s="19">
        <v>2017</v>
      </c>
      <c r="F444" s="19" t="s">
        <v>14</v>
      </c>
      <c r="G444" s="20">
        <v>795</v>
      </c>
      <c r="H444" s="18" t="s">
        <v>1426</v>
      </c>
      <c r="I444" s="18" t="s">
        <v>1451</v>
      </c>
      <c r="J444" s="19">
        <v>152</v>
      </c>
      <c r="K444" s="25" t="s">
        <v>1455</v>
      </c>
      <c r="L444" s="55"/>
    </row>
    <row r="445" spans="1:12" ht="47.1" customHeight="1">
      <c r="A445" s="1">
        <v>442</v>
      </c>
      <c r="B445" s="23">
        <v>9789813200999</v>
      </c>
      <c r="C445" s="24" t="s">
        <v>1456</v>
      </c>
      <c r="D445" s="18" t="s">
        <v>1457</v>
      </c>
      <c r="E445" s="19">
        <v>2017</v>
      </c>
      <c r="F445" s="19" t="s">
        <v>14</v>
      </c>
      <c r="G445" s="20">
        <v>699</v>
      </c>
      <c r="H445" s="18" t="s">
        <v>1426</v>
      </c>
      <c r="I445" s="18" t="s">
        <v>1451</v>
      </c>
      <c r="J445" s="19">
        <v>152</v>
      </c>
      <c r="K445" s="25" t="s">
        <v>1458</v>
      </c>
      <c r="L445" s="55"/>
    </row>
    <row r="446" spans="1:12" ht="47.1" customHeight="1">
      <c r="A446" s="5">
        <v>443</v>
      </c>
      <c r="B446" s="23">
        <v>9789813276130</v>
      </c>
      <c r="C446" s="24" t="s">
        <v>1459</v>
      </c>
      <c r="D446" s="18" t="s">
        <v>1460</v>
      </c>
      <c r="E446" s="19">
        <v>2019</v>
      </c>
      <c r="F446" s="19" t="s">
        <v>14</v>
      </c>
      <c r="G446" s="20">
        <v>1095</v>
      </c>
      <c r="H446" s="18" t="s">
        <v>1426</v>
      </c>
      <c r="I446" s="18" t="s">
        <v>1461</v>
      </c>
      <c r="J446" s="19">
        <v>152</v>
      </c>
      <c r="K446" s="25" t="s">
        <v>1462</v>
      </c>
      <c r="L446" s="55"/>
    </row>
    <row r="447" spans="1:12" ht="47.1" customHeight="1">
      <c r="A447" s="1">
        <v>444</v>
      </c>
      <c r="B447" s="42">
        <v>9780000989963</v>
      </c>
      <c r="C447" s="43" t="s">
        <v>1463</v>
      </c>
      <c r="D447" s="44" t="s">
        <v>1464</v>
      </c>
      <c r="E447" s="45">
        <v>2021</v>
      </c>
      <c r="F447" s="45" t="s">
        <v>14</v>
      </c>
      <c r="G447" s="7">
        <v>1695</v>
      </c>
      <c r="H447" s="44" t="s">
        <v>15</v>
      </c>
      <c r="I447" s="44" t="s">
        <v>139</v>
      </c>
      <c r="J447" s="46">
        <v>153</v>
      </c>
      <c r="K447" s="44" t="s">
        <v>213</v>
      </c>
      <c r="L447" s="55"/>
    </row>
    <row r="448" spans="1:12" ht="47.1" customHeight="1">
      <c r="A448" s="5">
        <v>445</v>
      </c>
      <c r="B448" s="42">
        <v>9798886131635</v>
      </c>
      <c r="C448" s="43" t="s">
        <v>1465</v>
      </c>
      <c r="D448" s="44" t="s">
        <v>1466</v>
      </c>
      <c r="E448" s="45">
        <v>2026</v>
      </c>
      <c r="F448" s="45" t="s">
        <v>14</v>
      </c>
      <c r="G448" s="7">
        <v>1495</v>
      </c>
      <c r="H448" s="44" t="s">
        <v>15</v>
      </c>
      <c r="I448" s="47" t="s">
        <v>1467</v>
      </c>
      <c r="J448" s="46">
        <v>153</v>
      </c>
      <c r="K448" s="44" t="s">
        <v>213</v>
      </c>
      <c r="L448" s="55"/>
    </row>
    <row r="449" spans="1:12" ht="47.1" customHeight="1">
      <c r="A449" s="1">
        <v>446</v>
      </c>
      <c r="B449" s="42">
        <v>9780000989987</v>
      </c>
      <c r="C449" s="43" t="s">
        <v>1468</v>
      </c>
      <c r="D449" s="44" t="s">
        <v>1469</v>
      </c>
      <c r="E449" s="45">
        <v>2021</v>
      </c>
      <c r="F449" s="45" t="s">
        <v>14</v>
      </c>
      <c r="G449" s="7">
        <v>995</v>
      </c>
      <c r="H449" s="44" t="s">
        <v>15</v>
      </c>
      <c r="I449" s="44" t="s">
        <v>16</v>
      </c>
      <c r="J449" s="46">
        <v>153</v>
      </c>
      <c r="K449" s="48" t="s">
        <v>1470</v>
      </c>
      <c r="L449" s="55" t="str">
        <f>VLOOKUP(B449,[1]Sheet1!$B:$L,11,0)</f>
        <v>Available, please contact us</v>
      </c>
    </row>
    <row r="450" spans="1:12" ht="47.1" customHeight="1">
      <c r="A450" s="5">
        <v>447</v>
      </c>
      <c r="B450" s="42">
        <v>9789813209770</v>
      </c>
      <c r="C450" s="43" t="s">
        <v>1471</v>
      </c>
      <c r="D450" s="44" t="s">
        <v>1472</v>
      </c>
      <c r="E450" s="45">
        <v>2017</v>
      </c>
      <c r="F450" s="45" t="s">
        <v>14</v>
      </c>
      <c r="G450" s="7">
        <v>1095</v>
      </c>
      <c r="H450" s="44" t="s">
        <v>144</v>
      </c>
      <c r="I450" s="44" t="s">
        <v>162</v>
      </c>
      <c r="J450" s="46">
        <v>153</v>
      </c>
      <c r="K450" s="44" t="s">
        <v>213</v>
      </c>
      <c r="L450" s="55"/>
    </row>
    <row r="451" spans="1:12" ht="47.1" customHeight="1">
      <c r="A451" s="1">
        <v>448</v>
      </c>
      <c r="B451" s="42">
        <v>9780000991010</v>
      </c>
      <c r="C451" s="43" t="s">
        <v>1473</v>
      </c>
      <c r="D451" s="44" t="s">
        <v>1474</v>
      </c>
      <c r="E451" s="45">
        <v>2022</v>
      </c>
      <c r="F451" s="45" t="s">
        <v>14</v>
      </c>
      <c r="G451" s="7">
        <v>2995</v>
      </c>
      <c r="H451" s="44" t="s">
        <v>309</v>
      </c>
      <c r="I451" s="44" t="s">
        <v>1207</v>
      </c>
      <c r="J451" s="46">
        <v>153</v>
      </c>
      <c r="K451" s="44" t="s">
        <v>213</v>
      </c>
      <c r="L451" s="55"/>
    </row>
    <row r="452" spans="1:12" ht="47.1" customHeight="1">
      <c r="A452" s="5">
        <v>449</v>
      </c>
      <c r="B452" s="42">
        <v>9789811255007</v>
      </c>
      <c r="C452" s="43" t="s">
        <v>1475</v>
      </c>
      <c r="D452" s="44" t="s">
        <v>1476</v>
      </c>
      <c r="E452" s="45">
        <v>2022</v>
      </c>
      <c r="F452" s="45" t="s">
        <v>14</v>
      </c>
      <c r="G452" s="7">
        <v>1495</v>
      </c>
      <c r="H452" s="44" t="s">
        <v>309</v>
      </c>
      <c r="I452" s="44" t="s">
        <v>1477</v>
      </c>
      <c r="J452" s="46">
        <v>153</v>
      </c>
      <c r="K452" s="44" t="s">
        <v>213</v>
      </c>
      <c r="L452" s="55"/>
    </row>
    <row r="453" spans="1:12" ht="47.1" customHeight="1">
      <c r="A453" s="1">
        <v>450</v>
      </c>
      <c r="B453" s="42">
        <v>9781944660147</v>
      </c>
      <c r="C453" s="43" t="s">
        <v>1478</v>
      </c>
      <c r="D453" s="44" t="s">
        <v>1479</v>
      </c>
      <c r="E453" s="45">
        <v>2022</v>
      </c>
      <c r="F453" s="45" t="s">
        <v>14</v>
      </c>
      <c r="G453" s="7">
        <v>1695</v>
      </c>
      <c r="H453" s="44" t="s">
        <v>309</v>
      </c>
      <c r="I453" s="44" t="s">
        <v>388</v>
      </c>
      <c r="J453" s="46">
        <v>153</v>
      </c>
      <c r="K453" s="44" t="s">
        <v>213</v>
      </c>
      <c r="L453" s="55"/>
    </row>
    <row r="454" spans="1:12" ht="47.1" customHeight="1">
      <c r="A454" s="5">
        <v>451</v>
      </c>
      <c r="B454" s="42">
        <v>9780000987723</v>
      </c>
      <c r="C454" s="43" t="s">
        <v>1480</v>
      </c>
      <c r="D454" s="44" t="s">
        <v>1481</v>
      </c>
      <c r="E454" s="45">
        <v>2019</v>
      </c>
      <c r="F454" s="45" t="s">
        <v>14</v>
      </c>
      <c r="G454" s="7">
        <v>875</v>
      </c>
      <c r="H454" s="44" t="s">
        <v>309</v>
      </c>
      <c r="I454" s="44" t="s">
        <v>388</v>
      </c>
      <c r="J454" s="46">
        <v>153</v>
      </c>
      <c r="K454" s="44" t="s">
        <v>213</v>
      </c>
      <c r="L454" s="55"/>
    </row>
    <row r="455" spans="1:12" ht="47.1" customHeight="1">
      <c r="A455" s="1">
        <v>452</v>
      </c>
      <c r="B455" s="42">
        <v>9780000987969</v>
      </c>
      <c r="C455" s="43" t="s">
        <v>1482</v>
      </c>
      <c r="D455" s="44" t="s">
        <v>1483</v>
      </c>
      <c r="E455" s="45">
        <v>2019</v>
      </c>
      <c r="F455" s="45" t="s">
        <v>14</v>
      </c>
      <c r="G455" s="7">
        <v>1595</v>
      </c>
      <c r="H455" s="44" t="s">
        <v>309</v>
      </c>
      <c r="I455" s="44" t="s">
        <v>309</v>
      </c>
      <c r="J455" s="46">
        <v>153</v>
      </c>
      <c r="K455" s="44" t="s">
        <v>213</v>
      </c>
      <c r="L455" s="55" t="str">
        <f>VLOOKUP(B455,[1]Sheet1!$B:$L,11,0)</f>
        <v>Available, please contact us</v>
      </c>
    </row>
    <row r="456" spans="1:12" ht="47.1" customHeight="1">
      <c r="A456" s="5">
        <v>453</v>
      </c>
      <c r="B456" s="42">
        <v>9789814383134</v>
      </c>
      <c r="C456" s="43" t="s">
        <v>1484</v>
      </c>
      <c r="D456" s="44" t="s">
        <v>1485</v>
      </c>
      <c r="E456" s="45">
        <v>2018</v>
      </c>
      <c r="F456" s="45" t="s">
        <v>14</v>
      </c>
      <c r="G456" s="7">
        <v>1995</v>
      </c>
      <c r="H456" s="44" t="s">
        <v>309</v>
      </c>
      <c r="I456" s="44" t="s">
        <v>411</v>
      </c>
      <c r="J456" s="46">
        <v>153</v>
      </c>
      <c r="K456" s="48" t="s">
        <v>1486</v>
      </c>
      <c r="L456" s="55"/>
    </row>
    <row r="457" spans="1:12" ht="47.1" customHeight="1">
      <c r="A457" s="1">
        <v>454</v>
      </c>
      <c r="B457" s="42">
        <v>9798886131680</v>
      </c>
      <c r="C457" s="43" t="s">
        <v>1487</v>
      </c>
      <c r="D457" s="44" t="s">
        <v>1488</v>
      </c>
      <c r="E457" s="45">
        <v>2026</v>
      </c>
      <c r="F457" s="45" t="s">
        <v>14</v>
      </c>
      <c r="G457" s="7">
        <v>2995</v>
      </c>
      <c r="H457" s="44" t="s">
        <v>309</v>
      </c>
      <c r="I457" s="44" t="s">
        <v>411</v>
      </c>
      <c r="J457" s="46">
        <v>153</v>
      </c>
      <c r="K457" s="49" t="s">
        <v>213</v>
      </c>
      <c r="L457" s="55" t="str">
        <f>VLOOKUP(B457,[1]Sheet1!$B:$L,11,0)</f>
        <v>Available, please contact us</v>
      </c>
    </row>
    <row r="458" spans="1:12" ht="47.1" customHeight="1">
      <c r="A458" s="5">
        <v>455</v>
      </c>
      <c r="B458" s="42">
        <v>9780000989765</v>
      </c>
      <c r="C458" s="43" t="s">
        <v>1489</v>
      </c>
      <c r="D458" s="44" t="s">
        <v>1490</v>
      </c>
      <c r="E458" s="45">
        <v>2021</v>
      </c>
      <c r="F458" s="45" t="s">
        <v>14</v>
      </c>
      <c r="G458" s="7">
        <v>1095</v>
      </c>
      <c r="H458" s="44" t="s">
        <v>471</v>
      </c>
      <c r="I458" s="44" t="s">
        <v>1491</v>
      </c>
      <c r="J458" s="46">
        <v>153</v>
      </c>
      <c r="K458" s="44" t="s">
        <v>213</v>
      </c>
      <c r="L458" s="55"/>
    </row>
    <row r="459" spans="1:12" ht="47.1" customHeight="1">
      <c r="A459" s="1">
        <v>456</v>
      </c>
      <c r="B459" s="42">
        <v>9780000989819</v>
      </c>
      <c r="C459" s="43" t="s">
        <v>1492</v>
      </c>
      <c r="D459" s="44" t="s">
        <v>1493</v>
      </c>
      <c r="E459" s="45">
        <v>2021</v>
      </c>
      <c r="F459" s="45" t="s">
        <v>14</v>
      </c>
      <c r="G459" s="7">
        <v>1195</v>
      </c>
      <c r="H459" s="44" t="s">
        <v>471</v>
      </c>
      <c r="I459" s="44" t="s">
        <v>477</v>
      </c>
      <c r="J459" s="46">
        <v>154</v>
      </c>
      <c r="K459" s="44" t="s">
        <v>213</v>
      </c>
      <c r="L459" s="55"/>
    </row>
    <row r="460" spans="1:12" ht="47.1" customHeight="1">
      <c r="A460" s="5">
        <v>457</v>
      </c>
      <c r="B460" s="42">
        <v>9780000990136</v>
      </c>
      <c r="C460" s="43" t="s">
        <v>1494</v>
      </c>
      <c r="D460" s="44" t="s">
        <v>1495</v>
      </c>
      <c r="E460" s="45">
        <v>2021</v>
      </c>
      <c r="F460" s="45" t="s">
        <v>14</v>
      </c>
      <c r="G460" s="7">
        <v>1095</v>
      </c>
      <c r="H460" s="44" t="s">
        <v>471</v>
      </c>
      <c r="I460" s="44" t="s">
        <v>499</v>
      </c>
      <c r="J460" s="46">
        <v>154</v>
      </c>
      <c r="K460" s="44" t="s">
        <v>213</v>
      </c>
      <c r="L460" s="55"/>
    </row>
    <row r="461" spans="1:12" ht="47.1" customHeight="1">
      <c r="A461" s="1">
        <v>458</v>
      </c>
      <c r="B461" s="42">
        <v>9789810204211</v>
      </c>
      <c r="C461" s="43" t="s">
        <v>1496</v>
      </c>
      <c r="D461" s="44" t="s">
        <v>1497</v>
      </c>
      <c r="E461" s="45">
        <v>2019</v>
      </c>
      <c r="F461" s="45" t="s">
        <v>14</v>
      </c>
      <c r="G461" s="7">
        <v>1495</v>
      </c>
      <c r="H461" s="44" t="s">
        <v>471</v>
      </c>
      <c r="I461" s="44" t="s">
        <v>1498</v>
      </c>
      <c r="J461" s="46">
        <v>154</v>
      </c>
      <c r="K461" s="44" t="s">
        <v>213</v>
      </c>
      <c r="L461" s="55"/>
    </row>
    <row r="462" spans="1:12" ht="47.1" customHeight="1">
      <c r="A462" s="5">
        <v>459</v>
      </c>
      <c r="B462" s="42">
        <v>9781848163102</v>
      </c>
      <c r="C462" s="43" t="s">
        <v>1499</v>
      </c>
      <c r="D462" s="44" t="s">
        <v>1500</v>
      </c>
      <c r="E462" s="45">
        <v>2018</v>
      </c>
      <c r="F462" s="45" t="s">
        <v>14</v>
      </c>
      <c r="G462" s="7">
        <v>895</v>
      </c>
      <c r="H462" s="44" t="s">
        <v>655</v>
      </c>
      <c r="I462" s="44" t="s">
        <v>655</v>
      </c>
      <c r="J462" s="46">
        <v>154</v>
      </c>
      <c r="K462" s="44" t="s">
        <v>213</v>
      </c>
      <c r="L462" s="55"/>
    </row>
    <row r="463" spans="1:12" ht="47.1" customHeight="1">
      <c r="A463" s="1">
        <v>460</v>
      </c>
      <c r="B463" s="42">
        <v>9780000989802</v>
      </c>
      <c r="C463" s="43" t="s">
        <v>1501</v>
      </c>
      <c r="D463" s="44" t="s">
        <v>1502</v>
      </c>
      <c r="E463" s="45">
        <v>2021</v>
      </c>
      <c r="F463" s="45" t="s">
        <v>14</v>
      </c>
      <c r="G463" s="7">
        <v>1575</v>
      </c>
      <c r="H463" s="44" t="s">
        <v>680</v>
      </c>
      <c r="I463" s="44" t="s">
        <v>1503</v>
      </c>
      <c r="J463" s="46">
        <v>154</v>
      </c>
      <c r="K463" s="44" t="s">
        <v>213</v>
      </c>
      <c r="L463" s="55"/>
    </row>
    <row r="464" spans="1:12" ht="47.1" customHeight="1">
      <c r="A464" s="5">
        <v>461</v>
      </c>
      <c r="B464" s="42">
        <v>9789810220341</v>
      </c>
      <c r="C464" s="43" t="s">
        <v>1504</v>
      </c>
      <c r="D464" s="44" t="s">
        <v>1505</v>
      </c>
      <c r="E464" s="45">
        <v>2022</v>
      </c>
      <c r="F464" s="45" t="s">
        <v>14</v>
      </c>
      <c r="G464" s="7">
        <v>1650</v>
      </c>
      <c r="H464" s="44" t="s">
        <v>727</v>
      </c>
      <c r="I464" s="44" t="s">
        <v>960</v>
      </c>
      <c r="J464" s="46">
        <v>154</v>
      </c>
      <c r="K464" s="44" t="s">
        <v>213</v>
      </c>
      <c r="L464" s="55"/>
    </row>
    <row r="465" spans="1:12" ht="47.1" customHeight="1">
      <c r="A465" s="1">
        <v>462</v>
      </c>
      <c r="B465" s="42">
        <v>9780000991003</v>
      </c>
      <c r="C465" s="43" t="s">
        <v>1506</v>
      </c>
      <c r="D465" s="44" t="s">
        <v>1381</v>
      </c>
      <c r="E465" s="45">
        <v>2022</v>
      </c>
      <c r="F465" s="45" t="s">
        <v>14</v>
      </c>
      <c r="G465" s="7">
        <v>1395</v>
      </c>
      <c r="H465" s="44" t="s">
        <v>727</v>
      </c>
      <c r="I465" s="44" t="s">
        <v>960</v>
      </c>
      <c r="J465" s="46">
        <v>154</v>
      </c>
      <c r="K465" s="44" t="s">
        <v>213</v>
      </c>
      <c r="L465" s="55"/>
    </row>
    <row r="466" spans="1:12" ht="47.1" customHeight="1">
      <c r="A466" s="5">
        <v>463</v>
      </c>
      <c r="B466" s="42">
        <v>9780000989734</v>
      </c>
      <c r="C466" s="43" t="s">
        <v>1507</v>
      </c>
      <c r="D466" s="44" t="s">
        <v>1508</v>
      </c>
      <c r="E466" s="45">
        <v>2021</v>
      </c>
      <c r="F466" s="45" t="s">
        <v>14</v>
      </c>
      <c r="G466" s="7">
        <v>1795</v>
      </c>
      <c r="H466" s="44" t="s">
        <v>727</v>
      </c>
      <c r="I466" s="44" t="s">
        <v>801</v>
      </c>
      <c r="J466" s="46">
        <v>154</v>
      </c>
      <c r="K466" s="44" t="s">
        <v>213</v>
      </c>
      <c r="L466" s="55"/>
    </row>
    <row r="467" spans="1:12" ht="47.1" customHeight="1">
      <c r="A467" s="1">
        <v>464</v>
      </c>
      <c r="B467" s="42">
        <v>9780000990112</v>
      </c>
      <c r="C467" s="43" t="s">
        <v>1509</v>
      </c>
      <c r="D467" s="44" t="s">
        <v>1510</v>
      </c>
      <c r="E467" s="45">
        <v>2021</v>
      </c>
      <c r="F467" s="45" t="s">
        <v>14</v>
      </c>
      <c r="G467" s="7">
        <v>1495</v>
      </c>
      <c r="H467" s="44" t="s">
        <v>727</v>
      </c>
      <c r="I467" s="44" t="s">
        <v>728</v>
      </c>
      <c r="J467" s="46">
        <v>154</v>
      </c>
      <c r="K467" s="44" t="s">
        <v>213</v>
      </c>
      <c r="L467" s="55"/>
    </row>
    <row r="468" spans="1:12" ht="47.1" customHeight="1">
      <c r="A468" s="5">
        <v>465</v>
      </c>
      <c r="B468" s="42">
        <v>9780000988300</v>
      </c>
      <c r="C468" s="43" t="s">
        <v>1511</v>
      </c>
      <c r="D468" s="44" t="s">
        <v>1149</v>
      </c>
      <c r="E468" s="45">
        <v>2020</v>
      </c>
      <c r="F468" s="45" t="s">
        <v>14</v>
      </c>
      <c r="G468" s="7">
        <v>1295</v>
      </c>
      <c r="H468" s="44" t="s">
        <v>727</v>
      </c>
      <c r="I468" s="44" t="s">
        <v>1028</v>
      </c>
      <c r="J468" s="46">
        <v>154</v>
      </c>
      <c r="K468" s="48" t="s">
        <v>213</v>
      </c>
      <c r="L468" s="55"/>
    </row>
    <row r="469" spans="1:12" ht="47.1" customHeight="1">
      <c r="A469" s="1">
        <v>466</v>
      </c>
      <c r="B469" s="42">
        <v>9780000988324</v>
      </c>
      <c r="C469" s="43" t="s">
        <v>1512</v>
      </c>
      <c r="D469" s="44" t="s">
        <v>1513</v>
      </c>
      <c r="E469" s="45">
        <v>2020</v>
      </c>
      <c r="F469" s="45" t="s">
        <v>14</v>
      </c>
      <c r="G469" s="7">
        <v>995</v>
      </c>
      <c r="H469" s="44" t="s">
        <v>727</v>
      </c>
      <c r="I469" s="44" t="s">
        <v>1104</v>
      </c>
      <c r="J469" s="46">
        <v>154</v>
      </c>
      <c r="K469" s="44" t="s">
        <v>213</v>
      </c>
      <c r="L469" s="55"/>
    </row>
    <row r="470" spans="1:12" ht="47.1" customHeight="1">
      <c r="A470" s="5">
        <v>467</v>
      </c>
      <c r="B470" s="42">
        <v>9780000987648</v>
      </c>
      <c r="C470" s="43" t="s">
        <v>1514</v>
      </c>
      <c r="D470" s="44" t="s">
        <v>1515</v>
      </c>
      <c r="E470" s="45">
        <v>2020</v>
      </c>
      <c r="F470" s="45" t="s">
        <v>14</v>
      </c>
      <c r="G470" s="7">
        <v>1750</v>
      </c>
      <c r="H470" s="44" t="s">
        <v>727</v>
      </c>
      <c r="I470" s="44" t="s">
        <v>759</v>
      </c>
      <c r="J470" s="46">
        <v>154</v>
      </c>
      <c r="K470" s="44" t="s">
        <v>213</v>
      </c>
      <c r="L470" s="55" t="str">
        <f>VLOOKUP(B470,[1]Sheet1!$B:$L,11,0)</f>
        <v>Available, please contact us</v>
      </c>
    </row>
    <row r="471" spans="1:12" ht="47.1" customHeight="1">
      <c r="A471" s="1">
        <v>468</v>
      </c>
      <c r="B471" s="42">
        <v>9780000987631</v>
      </c>
      <c r="C471" s="43" t="s">
        <v>1516</v>
      </c>
      <c r="D471" s="44" t="s">
        <v>1517</v>
      </c>
      <c r="E471" s="45">
        <v>2019</v>
      </c>
      <c r="F471" s="45" t="s">
        <v>14</v>
      </c>
      <c r="G471" s="7">
        <v>1295</v>
      </c>
      <c r="H471" s="44" t="s">
        <v>727</v>
      </c>
      <c r="I471" s="44" t="s">
        <v>801</v>
      </c>
      <c r="J471" s="46">
        <v>155</v>
      </c>
      <c r="K471" s="44" t="s">
        <v>213</v>
      </c>
      <c r="L471" s="56"/>
    </row>
    <row r="472" spans="1:12" ht="47.1" customHeight="1">
      <c r="A472" s="5">
        <v>469</v>
      </c>
      <c r="B472" s="42">
        <v>9789810235437</v>
      </c>
      <c r="C472" s="43" t="s">
        <v>1518</v>
      </c>
      <c r="D472" s="44" t="s">
        <v>1519</v>
      </c>
      <c r="E472" s="45">
        <v>2019</v>
      </c>
      <c r="F472" s="45" t="s">
        <v>14</v>
      </c>
      <c r="G472" s="7">
        <v>1295</v>
      </c>
      <c r="H472" s="44" t="s">
        <v>727</v>
      </c>
      <c r="I472" s="44" t="s">
        <v>1520</v>
      </c>
      <c r="J472" s="46">
        <v>155</v>
      </c>
      <c r="K472" s="48" t="s">
        <v>1521</v>
      </c>
      <c r="L472" s="56"/>
    </row>
    <row r="473" spans="1:12" ht="47.1" customHeight="1">
      <c r="A473" s="1">
        <v>470</v>
      </c>
      <c r="B473" s="42">
        <v>9789812703712</v>
      </c>
      <c r="C473" s="43" t="s">
        <v>1522</v>
      </c>
      <c r="D473" s="44" t="s">
        <v>1523</v>
      </c>
      <c r="E473" s="45">
        <v>2019</v>
      </c>
      <c r="F473" s="45" t="s">
        <v>14</v>
      </c>
      <c r="G473" s="7">
        <v>1095</v>
      </c>
      <c r="H473" s="44" t="s">
        <v>727</v>
      </c>
      <c r="I473" s="44" t="s">
        <v>1207</v>
      </c>
      <c r="J473" s="46">
        <v>155</v>
      </c>
      <c r="K473" s="44" t="s">
        <v>213</v>
      </c>
      <c r="L473" s="56"/>
    </row>
    <row r="474" spans="1:12" ht="47.1" customHeight="1">
      <c r="A474" s="5">
        <v>471</v>
      </c>
      <c r="B474" s="42">
        <v>9789814578998</v>
      </c>
      <c r="C474" s="43" t="s">
        <v>1524</v>
      </c>
      <c r="D474" s="44" t="s">
        <v>1525</v>
      </c>
      <c r="E474" s="45">
        <v>2019</v>
      </c>
      <c r="F474" s="45" t="s">
        <v>14</v>
      </c>
      <c r="G474" s="7">
        <v>1295</v>
      </c>
      <c r="H474" s="44" t="s">
        <v>727</v>
      </c>
      <c r="I474" s="44" t="s">
        <v>808</v>
      </c>
      <c r="J474" s="46">
        <v>155</v>
      </c>
      <c r="K474" s="48" t="s">
        <v>1526</v>
      </c>
      <c r="L474" s="56"/>
    </row>
    <row r="475" spans="1:12" ht="47.1" customHeight="1">
      <c r="A475" s="1">
        <v>472</v>
      </c>
      <c r="B475" s="42">
        <v>9780000988003</v>
      </c>
      <c r="C475" s="43" t="s">
        <v>1527</v>
      </c>
      <c r="D475" s="44" t="s">
        <v>1523</v>
      </c>
      <c r="E475" s="45">
        <v>2020</v>
      </c>
      <c r="F475" s="45" t="s">
        <v>14</v>
      </c>
      <c r="G475" s="7">
        <v>1095</v>
      </c>
      <c r="H475" s="44" t="s">
        <v>727</v>
      </c>
      <c r="I475" s="44" t="s">
        <v>1144</v>
      </c>
      <c r="J475" s="46">
        <v>155</v>
      </c>
      <c r="K475" s="44" t="s">
        <v>213</v>
      </c>
      <c r="L475" s="56"/>
    </row>
    <row r="476" spans="1:12" ht="47.1" customHeight="1">
      <c r="A476" s="5">
        <v>473</v>
      </c>
      <c r="B476" s="42">
        <v>9789810211394</v>
      </c>
      <c r="C476" s="43" t="s">
        <v>1528</v>
      </c>
      <c r="D476" s="44" t="s">
        <v>1529</v>
      </c>
      <c r="E476" s="45">
        <v>2018</v>
      </c>
      <c r="F476" s="45" t="s">
        <v>14</v>
      </c>
      <c r="G476" s="7">
        <v>1295</v>
      </c>
      <c r="H476" s="44" t="s">
        <v>727</v>
      </c>
      <c r="I476" s="44" t="s">
        <v>1207</v>
      </c>
      <c r="J476" s="46">
        <v>155</v>
      </c>
      <c r="K476" s="44" t="s">
        <v>213</v>
      </c>
      <c r="L476" s="56"/>
    </row>
    <row r="477" spans="1:12" ht="47.1" customHeight="1">
      <c r="A477" s="1">
        <v>474</v>
      </c>
      <c r="B477" s="42">
        <v>9781944660161</v>
      </c>
      <c r="C477" s="43" t="s">
        <v>1530</v>
      </c>
      <c r="D477" s="44" t="s">
        <v>1531</v>
      </c>
      <c r="E477" s="45">
        <v>2022</v>
      </c>
      <c r="F477" s="45" t="s">
        <v>14</v>
      </c>
      <c r="G477" s="7">
        <v>1995</v>
      </c>
      <c r="H477" s="44" t="s">
        <v>1532</v>
      </c>
      <c r="I477" s="44" t="s">
        <v>1533</v>
      </c>
      <c r="J477" s="46">
        <v>155</v>
      </c>
      <c r="K477" s="44" t="s">
        <v>213</v>
      </c>
      <c r="L477" s="56"/>
    </row>
    <row r="478" spans="1:12" ht="47.1" customHeight="1">
      <c r="A478" s="5">
        <v>475</v>
      </c>
      <c r="B478" s="42">
        <v>9780000989741</v>
      </c>
      <c r="C478" s="43" t="s">
        <v>1534</v>
      </c>
      <c r="D478" s="44" t="s">
        <v>1535</v>
      </c>
      <c r="E478" s="45">
        <v>2021</v>
      </c>
      <c r="F478" s="45" t="s">
        <v>14</v>
      </c>
      <c r="G478" s="7">
        <v>3995</v>
      </c>
      <c r="H478" s="44" t="s">
        <v>1532</v>
      </c>
      <c r="I478" s="44" t="s">
        <v>1533</v>
      </c>
      <c r="J478" s="46">
        <v>155</v>
      </c>
      <c r="K478" s="44" t="s">
        <v>213</v>
      </c>
      <c r="L478" s="56"/>
    </row>
    <row r="479" spans="1:12" ht="47.1" customHeight="1">
      <c r="A479" s="1">
        <v>476</v>
      </c>
      <c r="B479" s="42">
        <v>9780000987976</v>
      </c>
      <c r="C479" s="43" t="s">
        <v>1536</v>
      </c>
      <c r="D479" s="44" t="s">
        <v>1537</v>
      </c>
      <c r="E479" s="45">
        <v>2020</v>
      </c>
      <c r="F479" s="45" t="s">
        <v>14</v>
      </c>
      <c r="G479" s="7">
        <v>2995</v>
      </c>
      <c r="H479" s="44" t="s">
        <v>629</v>
      </c>
      <c r="I479" s="44" t="s">
        <v>621</v>
      </c>
      <c r="J479" s="46">
        <v>155</v>
      </c>
      <c r="K479" s="44" t="s">
        <v>213</v>
      </c>
      <c r="L479" s="56"/>
    </row>
    <row r="480" spans="1:12" ht="47.1" customHeight="1">
      <c r="A480" s="5">
        <v>477</v>
      </c>
      <c r="B480" s="42">
        <v>9789811255014</v>
      </c>
      <c r="C480" s="43" t="s">
        <v>1538</v>
      </c>
      <c r="D480" s="44" t="s">
        <v>1539</v>
      </c>
      <c r="E480" s="45">
        <v>2022</v>
      </c>
      <c r="F480" s="45" t="s">
        <v>14</v>
      </c>
      <c r="G480" s="7">
        <v>1150</v>
      </c>
      <c r="H480" s="44" t="s">
        <v>1218</v>
      </c>
      <c r="I480" s="44" t="s">
        <v>1540</v>
      </c>
      <c r="J480" s="46">
        <v>155</v>
      </c>
      <c r="K480" s="44" t="s">
        <v>213</v>
      </c>
      <c r="L480" s="56"/>
    </row>
    <row r="481" spans="1:12" ht="47.1" customHeight="1">
      <c r="A481" s="1">
        <v>478</v>
      </c>
      <c r="B481" s="42">
        <v>9781944660604</v>
      </c>
      <c r="C481" s="43" t="s">
        <v>1541</v>
      </c>
      <c r="D481" s="44" t="s">
        <v>1542</v>
      </c>
      <c r="E481" s="45">
        <v>2023</v>
      </c>
      <c r="F481" s="45" t="s">
        <v>14</v>
      </c>
      <c r="G481" s="7">
        <v>1750</v>
      </c>
      <c r="H481" s="44" t="s">
        <v>1218</v>
      </c>
      <c r="I481" s="44" t="s">
        <v>1223</v>
      </c>
      <c r="J481" s="46">
        <v>155</v>
      </c>
      <c r="K481" s="44" t="s">
        <v>213</v>
      </c>
      <c r="L481" s="56"/>
    </row>
    <row r="482" spans="1:12" ht="47.1" customHeight="1">
      <c r="A482" s="5">
        <v>479</v>
      </c>
      <c r="B482" s="42">
        <v>9781944660611</v>
      </c>
      <c r="C482" s="43" t="s">
        <v>1543</v>
      </c>
      <c r="D482" s="44" t="s">
        <v>1544</v>
      </c>
      <c r="E482" s="45">
        <v>2023</v>
      </c>
      <c r="F482" s="45" t="s">
        <v>14</v>
      </c>
      <c r="G482" s="7">
        <v>2895</v>
      </c>
      <c r="H482" s="44" t="s">
        <v>1218</v>
      </c>
      <c r="I482" s="44" t="s">
        <v>1223</v>
      </c>
      <c r="J482" s="46">
        <v>155</v>
      </c>
      <c r="K482" s="44" t="s">
        <v>213</v>
      </c>
      <c r="L482" s="56"/>
    </row>
    <row r="483" spans="1:12" ht="47.1" customHeight="1">
      <c r="A483" s="1">
        <v>480</v>
      </c>
      <c r="B483" s="42">
        <v>9780000989796</v>
      </c>
      <c r="C483" s="43" t="s">
        <v>1545</v>
      </c>
      <c r="D483" s="44" t="s">
        <v>1546</v>
      </c>
      <c r="E483" s="45">
        <v>2021</v>
      </c>
      <c r="F483" s="45" t="s">
        <v>14</v>
      </c>
      <c r="G483" s="7">
        <v>2695</v>
      </c>
      <c r="H483" s="44" t="s">
        <v>1218</v>
      </c>
      <c r="I483" s="44" t="s">
        <v>1373</v>
      </c>
      <c r="J483" s="46">
        <v>156</v>
      </c>
      <c r="K483" s="44" t="s">
        <v>213</v>
      </c>
      <c r="L483" s="56"/>
    </row>
    <row r="484" spans="1:12" ht="47.1" customHeight="1">
      <c r="A484" s="5">
        <v>481</v>
      </c>
      <c r="B484" s="42">
        <v>9780000988294</v>
      </c>
      <c r="C484" s="43" t="s">
        <v>1547</v>
      </c>
      <c r="D484" s="44" t="s">
        <v>1548</v>
      </c>
      <c r="E484" s="45">
        <v>2020</v>
      </c>
      <c r="F484" s="45" t="s">
        <v>14</v>
      </c>
      <c r="G484" s="7">
        <v>1795</v>
      </c>
      <c r="H484" s="44" t="s">
        <v>1218</v>
      </c>
      <c r="I484" s="44" t="s">
        <v>1373</v>
      </c>
      <c r="J484" s="46">
        <v>156</v>
      </c>
      <c r="K484" s="44" t="s">
        <v>213</v>
      </c>
      <c r="L484" s="56"/>
    </row>
    <row r="485" spans="1:12" ht="47.1" customHeight="1">
      <c r="A485" s="1">
        <v>482</v>
      </c>
      <c r="B485" s="42">
        <v>9789811254741</v>
      </c>
      <c r="C485" s="43" t="s">
        <v>1549</v>
      </c>
      <c r="D485" s="44" t="s">
        <v>1550</v>
      </c>
      <c r="E485" s="45">
        <v>2022</v>
      </c>
      <c r="F485" s="45" t="s">
        <v>14</v>
      </c>
      <c r="G485" s="7">
        <v>1095</v>
      </c>
      <c r="H485" s="44" t="s">
        <v>1218</v>
      </c>
      <c r="I485" s="44" t="s">
        <v>1551</v>
      </c>
      <c r="J485" s="46">
        <v>156</v>
      </c>
      <c r="K485" s="44" t="s">
        <v>213</v>
      </c>
      <c r="L485" s="56"/>
    </row>
    <row r="486" spans="1:12" ht="47.1" customHeight="1">
      <c r="A486" s="5">
        <v>483</v>
      </c>
      <c r="B486" s="42">
        <v>9781944660109</v>
      </c>
      <c r="C486" s="43" t="s">
        <v>1552</v>
      </c>
      <c r="D486" s="44" t="s">
        <v>1553</v>
      </c>
      <c r="E486" s="45">
        <v>2022</v>
      </c>
      <c r="F486" s="45" t="s">
        <v>14</v>
      </c>
      <c r="G486" s="7">
        <v>4995</v>
      </c>
      <c r="H486" s="44" t="s">
        <v>1218</v>
      </c>
      <c r="I486" s="44" t="s">
        <v>1347</v>
      </c>
      <c r="J486" s="46">
        <v>156</v>
      </c>
      <c r="K486" s="44" t="s">
        <v>213</v>
      </c>
      <c r="L486" s="56"/>
    </row>
    <row r="487" spans="1:12" ht="47.1" customHeight="1">
      <c r="A487" s="1">
        <v>484</v>
      </c>
      <c r="B487" s="42">
        <v>9780000989789</v>
      </c>
      <c r="C487" s="43" t="s">
        <v>1554</v>
      </c>
      <c r="D487" s="44" t="s">
        <v>1555</v>
      </c>
      <c r="E487" s="45">
        <v>2021</v>
      </c>
      <c r="F487" s="45" t="s">
        <v>14</v>
      </c>
      <c r="G487" s="7">
        <v>1295</v>
      </c>
      <c r="H487" s="44" t="s">
        <v>1218</v>
      </c>
      <c r="I487" s="44" t="s">
        <v>1556</v>
      </c>
      <c r="J487" s="46">
        <v>156</v>
      </c>
      <c r="K487" s="44" t="s">
        <v>213</v>
      </c>
      <c r="L487" s="56"/>
    </row>
    <row r="488" spans="1:12" ht="47.1" customHeight="1">
      <c r="A488" s="5">
        <v>485</v>
      </c>
      <c r="B488" s="42">
        <v>9780000990099</v>
      </c>
      <c r="C488" s="43" t="s">
        <v>1557</v>
      </c>
      <c r="D488" s="44" t="s">
        <v>1558</v>
      </c>
      <c r="E488" s="45">
        <v>2021</v>
      </c>
      <c r="F488" s="45" t="s">
        <v>14</v>
      </c>
      <c r="G488" s="7">
        <v>1695</v>
      </c>
      <c r="H488" s="44" t="s">
        <v>1218</v>
      </c>
      <c r="I488" s="44" t="s">
        <v>1556</v>
      </c>
      <c r="J488" s="46">
        <v>156</v>
      </c>
      <c r="K488" s="44" t="s">
        <v>213</v>
      </c>
      <c r="L488" s="56"/>
    </row>
    <row r="489" spans="1:12" ht="47.1" customHeight="1">
      <c r="A489" s="1">
        <v>486</v>
      </c>
      <c r="B489" s="42">
        <v>9780000990129</v>
      </c>
      <c r="C489" s="43" t="s">
        <v>1559</v>
      </c>
      <c r="D489" s="44" t="s">
        <v>1560</v>
      </c>
      <c r="E489" s="45">
        <v>2021</v>
      </c>
      <c r="F489" s="45" t="s">
        <v>14</v>
      </c>
      <c r="G489" s="7">
        <v>1295</v>
      </c>
      <c r="H489" s="44" t="s">
        <v>1218</v>
      </c>
      <c r="I489" s="44" t="s">
        <v>1561</v>
      </c>
      <c r="J489" s="46">
        <v>156</v>
      </c>
      <c r="K489" s="44" t="s">
        <v>213</v>
      </c>
      <c r="L489" s="56"/>
    </row>
    <row r="490" spans="1:12" ht="47.1" customHeight="1">
      <c r="A490" s="5">
        <v>487</v>
      </c>
      <c r="B490" s="42">
        <v>9780000989758</v>
      </c>
      <c r="C490" s="43" t="s">
        <v>1562</v>
      </c>
      <c r="D490" s="44" t="s">
        <v>1563</v>
      </c>
      <c r="E490" s="45">
        <v>2021</v>
      </c>
      <c r="F490" s="45" t="s">
        <v>14</v>
      </c>
      <c r="G490" s="7">
        <v>1995</v>
      </c>
      <c r="H490" s="44" t="s">
        <v>1218</v>
      </c>
      <c r="I490" s="44" t="s">
        <v>1252</v>
      </c>
      <c r="J490" s="46">
        <v>156</v>
      </c>
      <c r="K490" s="48" t="s">
        <v>1564</v>
      </c>
      <c r="L490" s="56"/>
    </row>
    <row r="491" spans="1:12" ht="47.1" customHeight="1">
      <c r="A491" s="1">
        <v>488</v>
      </c>
      <c r="B491" s="42">
        <v>9798886131673</v>
      </c>
      <c r="C491" s="43" t="s">
        <v>1565</v>
      </c>
      <c r="D491" s="44" t="s">
        <v>1566</v>
      </c>
      <c r="E491" s="45">
        <v>2026</v>
      </c>
      <c r="F491" s="45" t="s">
        <v>14</v>
      </c>
      <c r="G491" s="7">
        <v>1995</v>
      </c>
      <c r="H491" s="44" t="s">
        <v>1567</v>
      </c>
      <c r="I491" s="44" t="s">
        <v>1568</v>
      </c>
      <c r="J491" s="46">
        <v>156</v>
      </c>
      <c r="K491" s="49" t="s">
        <v>213</v>
      </c>
      <c r="L491" s="56"/>
    </row>
    <row r="492" spans="1:12" ht="47.1" customHeight="1">
      <c r="A492" s="5">
        <v>489</v>
      </c>
      <c r="B492" s="42">
        <v>9780000989772</v>
      </c>
      <c r="C492" s="43" t="s">
        <v>1569</v>
      </c>
      <c r="D492" s="44" t="s">
        <v>1570</v>
      </c>
      <c r="E492" s="45">
        <v>2021</v>
      </c>
      <c r="F492" s="45" t="s">
        <v>14</v>
      </c>
      <c r="G492" s="7">
        <v>1750</v>
      </c>
      <c r="H492" s="44" t="s">
        <v>1218</v>
      </c>
      <c r="I492" s="44" t="s">
        <v>1252</v>
      </c>
      <c r="J492" s="46">
        <v>156</v>
      </c>
      <c r="K492" s="44" t="s">
        <v>213</v>
      </c>
      <c r="L492" s="56"/>
    </row>
    <row r="493" spans="1:12" ht="47.1" customHeight="1">
      <c r="A493" s="1">
        <v>490</v>
      </c>
      <c r="B493" s="42">
        <v>9780000987914</v>
      </c>
      <c r="C493" s="43" t="s">
        <v>1571</v>
      </c>
      <c r="D493" s="44" t="s">
        <v>1572</v>
      </c>
      <c r="E493" s="45">
        <v>2020</v>
      </c>
      <c r="F493" s="45" t="s">
        <v>14</v>
      </c>
      <c r="G493" s="7">
        <v>1295</v>
      </c>
      <c r="H493" s="44" t="s">
        <v>1218</v>
      </c>
      <c r="I493" s="44" t="s">
        <v>1573</v>
      </c>
      <c r="J493" s="46">
        <v>156</v>
      </c>
      <c r="K493" s="44" t="s">
        <v>213</v>
      </c>
      <c r="L493" s="56"/>
    </row>
    <row r="494" spans="1:12" ht="47.1" customHeight="1">
      <c r="A494" s="5">
        <v>491</v>
      </c>
      <c r="B494" s="42">
        <v>9781944660154</v>
      </c>
      <c r="C494" s="43" t="s">
        <v>1574</v>
      </c>
      <c r="D494" s="44" t="s">
        <v>1575</v>
      </c>
      <c r="E494" s="45">
        <v>2022</v>
      </c>
      <c r="F494" s="45" t="s">
        <v>14</v>
      </c>
      <c r="G494" s="7">
        <v>1695</v>
      </c>
      <c r="H494" s="44" t="s">
        <v>1218</v>
      </c>
      <c r="I494" s="44" t="s">
        <v>1219</v>
      </c>
      <c r="J494" s="46">
        <v>156</v>
      </c>
      <c r="K494" s="44" t="s">
        <v>213</v>
      </c>
      <c r="L494" s="56"/>
    </row>
    <row r="495" spans="1:12" ht="47.1" customHeight="1">
      <c r="A495" s="1">
        <v>492</v>
      </c>
      <c r="B495" s="42">
        <v>9780000987730</v>
      </c>
      <c r="C495" s="43" t="s">
        <v>1576</v>
      </c>
      <c r="D495" s="44" t="s">
        <v>1321</v>
      </c>
      <c r="E495" s="45">
        <v>2019</v>
      </c>
      <c r="F495" s="45" t="s">
        <v>14</v>
      </c>
      <c r="G495" s="7">
        <v>1795</v>
      </c>
      <c r="H495" s="44" t="s">
        <v>1218</v>
      </c>
      <c r="I495" s="44" t="s">
        <v>1577</v>
      </c>
      <c r="J495" s="46">
        <v>157</v>
      </c>
      <c r="K495" s="44" t="s">
        <v>213</v>
      </c>
      <c r="L495" s="56"/>
    </row>
    <row r="496" spans="1:12" ht="47.1" customHeight="1">
      <c r="A496" s="5">
        <v>493</v>
      </c>
      <c r="B496" s="42">
        <v>9781860944352</v>
      </c>
      <c r="C496" s="43" t="s">
        <v>1578</v>
      </c>
      <c r="D496" s="44" t="s">
        <v>1579</v>
      </c>
      <c r="E496" s="45">
        <v>2018</v>
      </c>
      <c r="F496" s="45" t="s">
        <v>14</v>
      </c>
      <c r="G496" s="7">
        <v>1445</v>
      </c>
      <c r="H496" s="44" t="s">
        <v>1218</v>
      </c>
      <c r="I496" s="44" t="s">
        <v>1551</v>
      </c>
      <c r="J496" s="46">
        <v>157</v>
      </c>
      <c r="K496" s="44" t="s">
        <v>213</v>
      </c>
      <c r="L496" s="56"/>
    </row>
    <row r="497" spans="1:12" ht="47.1" customHeight="1">
      <c r="A497" s="1">
        <v>494</v>
      </c>
      <c r="B497" s="42">
        <v>9780000987563</v>
      </c>
      <c r="C497" s="43" t="s">
        <v>1580</v>
      </c>
      <c r="D497" s="44" t="s">
        <v>1581</v>
      </c>
      <c r="E497" s="45">
        <v>2019</v>
      </c>
      <c r="F497" s="45" t="s">
        <v>14</v>
      </c>
      <c r="G497" s="7">
        <v>1295</v>
      </c>
      <c r="H497" s="44" t="s">
        <v>1218</v>
      </c>
      <c r="I497" s="44" t="s">
        <v>1582</v>
      </c>
      <c r="J497" s="46">
        <v>157</v>
      </c>
      <c r="K497" s="48" t="s">
        <v>213</v>
      </c>
      <c r="L497" s="56"/>
    </row>
    <row r="498" spans="1:12" ht="47.1" customHeight="1">
      <c r="A498" s="5">
        <v>495</v>
      </c>
      <c r="B498" s="42">
        <v>9780000987761</v>
      </c>
      <c r="C498" s="43" t="s">
        <v>1583</v>
      </c>
      <c r="D498" s="44" t="s">
        <v>1240</v>
      </c>
      <c r="E498" s="45">
        <v>2019</v>
      </c>
      <c r="F498" s="45" t="s">
        <v>14</v>
      </c>
      <c r="G498" s="7">
        <v>1295</v>
      </c>
      <c r="H498" s="44" t="s">
        <v>1218</v>
      </c>
      <c r="I498" s="44" t="s">
        <v>1288</v>
      </c>
      <c r="J498" s="46">
        <v>157</v>
      </c>
      <c r="K498" s="44" t="s">
        <v>213</v>
      </c>
      <c r="L498" s="56"/>
    </row>
    <row r="499" spans="1:12" ht="47.1" customHeight="1">
      <c r="A499" s="1">
        <v>496</v>
      </c>
      <c r="B499" s="42">
        <v>9781860943492</v>
      </c>
      <c r="C499" s="43" t="s">
        <v>1584</v>
      </c>
      <c r="D499" s="44" t="s">
        <v>1585</v>
      </c>
      <c r="E499" s="45">
        <v>2019</v>
      </c>
      <c r="F499" s="45" t="s">
        <v>14</v>
      </c>
      <c r="G499" s="7">
        <v>1645</v>
      </c>
      <c r="H499" s="44" t="s">
        <v>1218</v>
      </c>
      <c r="I499" s="44" t="s">
        <v>1272</v>
      </c>
      <c r="J499" s="46">
        <v>157</v>
      </c>
      <c r="K499" s="44" t="s">
        <v>213</v>
      </c>
      <c r="L499" s="56"/>
    </row>
    <row r="500" spans="1:12" ht="47.1" customHeight="1">
      <c r="A500" s="5">
        <v>497</v>
      </c>
      <c r="B500" s="42">
        <v>9781786340016</v>
      </c>
      <c r="C500" s="43" t="s">
        <v>1586</v>
      </c>
      <c r="D500" s="44" t="s">
        <v>1587</v>
      </c>
      <c r="E500" s="45">
        <v>2019</v>
      </c>
      <c r="F500" s="45" t="s">
        <v>14</v>
      </c>
      <c r="G500" s="7">
        <v>1095</v>
      </c>
      <c r="H500" s="44" t="s">
        <v>1218</v>
      </c>
      <c r="I500" s="44" t="s">
        <v>1219</v>
      </c>
      <c r="J500" s="46">
        <v>157</v>
      </c>
      <c r="K500" s="44" t="s">
        <v>213</v>
      </c>
      <c r="L500" s="56"/>
    </row>
    <row r="501" spans="1:12" ht="47.1" customHeight="1">
      <c r="A501" s="1">
        <v>498</v>
      </c>
      <c r="B501" s="42">
        <v>9781786341181</v>
      </c>
      <c r="C501" s="43" t="s">
        <v>1588</v>
      </c>
      <c r="D501" s="44" t="s">
        <v>1589</v>
      </c>
      <c r="E501" s="45">
        <v>2018</v>
      </c>
      <c r="F501" s="45" t="s">
        <v>14</v>
      </c>
      <c r="G501" s="7">
        <v>1095</v>
      </c>
      <c r="H501" s="44" t="s">
        <v>1218</v>
      </c>
      <c r="I501" s="44" t="s">
        <v>1219</v>
      </c>
      <c r="J501" s="46">
        <v>157</v>
      </c>
      <c r="K501" s="44" t="s">
        <v>213</v>
      </c>
      <c r="L501" s="56"/>
    </row>
    <row r="502" spans="1:12" ht="47.1" customHeight="1">
      <c r="A502" s="5">
        <v>499</v>
      </c>
      <c r="B502" s="42">
        <v>9780000988959</v>
      </c>
      <c r="C502" s="43" t="s">
        <v>1590</v>
      </c>
      <c r="D502" s="44" t="s">
        <v>1591</v>
      </c>
      <c r="E502" s="45">
        <v>2022</v>
      </c>
      <c r="F502" s="45" t="s">
        <v>14</v>
      </c>
      <c r="G502" s="7">
        <v>3850</v>
      </c>
      <c r="H502" s="44" t="s">
        <v>1218</v>
      </c>
      <c r="I502" s="44" t="s">
        <v>1592</v>
      </c>
      <c r="J502" s="46">
        <v>157</v>
      </c>
      <c r="K502" s="44" t="s">
        <v>213</v>
      </c>
      <c r="L502" s="56"/>
    </row>
    <row r="503" spans="1:12" ht="47.1" customHeight="1">
      <c r="A503" s="1">
        <v>500</v>
      </c>
      <c r="B503" s="42">
        <v>9780000990105</v>
      </c>
      <c r="C503" s="43" t="s">
        <v>1593</v>
      </c>
      <c r="D503" s="44" t="s">
        <v>1594</v>
      </c>
      <c r="E503" s="45">
        <v>2021</v>
      </c>
      <c r="F503" s="45" t="s">
        <v>14</v>
      </c>
      <c r="G503" s="7">
        <v>1995</v>
      </c>
      <c r="H503" s="44" t="s">
        <v>1218</v>
      </c>
      <c r="I503" s="44" t="s">
        <v>1399</v>
      </c>
      <c r="J503" s="46">
        <v>157</v>
      </c>
      <c r="K503" s="44" t="s">
        <v>213</v>
      </c>
      <c r="L503" s="56"/>
    </row>
    <row r="504" spans="1:12" ht="30">
      <c r="C504" s="8" t="s">
        <v>1595</v>
      </c>
    </row>
  </sheetData>
  <autoFilter ref="A3:L504" xr:uid="{298FD47A-F7F6-CF41-974C-C807FA1AB011}"/>
  <mergeCells count="2">
    <mergeCell ref="A1:K1"/>
    <mergeCell ref="A2:K2"/>
  </mergeCells>
  <conditionalFormatting sqref="B3">
    <cfRule type="duplicateValues" dxfId="214" priority="109"/>
    <cfRule type="duplicateValues" dxfId="213" priority="108"/>
    <cfRule type="duplicateValues" dxfId="212" priority="107"/>
  </conditionalFormatting>
  <conditionalFormatting sqref="B48">
    <cfRule type="duplicateValues" dxfId="211" priority="7"/>
    <cfRule type="duplicateValues" dxfId="210" priority="5"/>
    <cfRule type="duplicateValues" dxfId="209" priority="6"/>
  </conditionalFormatting>
  <conditionalFormatting sqref="B91">
    <cfRule type="duplicateValues" dxfId="208" priority="8"/>
  </conditionalFormatting>
  <conditionalFormatting sqref="B179:B180">
    <cfRule type="duplicateValues" dxfId="207" priority="100"/>
  </conditionalFormatting>
  <conditionalFormatting sqref="B185">
    <cfRule type="duplicateValues" dxfId="206" priority="10"/>
    <cfRule type="duplicateValues" dxfId="205" priority="9"/>
    <cfRule type="duplicateValues" dxfId="204" priority="11"/>
  </conditionalFormatting>
  <conditionalFormatting sqref="B191">
    <cfRule type="duplicateValues" dxfId="203" priority="12"/>
    <cfRule type="duplicateValues" dxfId="202" priority="13"/>
    <cfRule type="duplicateValues" dxfId="201" priority="14"/>
  </conditionalFormatting>
  <conditionalFormatting sqref="B209:B227 B320:B433 B239:B260 B229:B237 B262:B278 B280:B318 B192:B207 B186:B190 B92:B184 B3:B47 B49:B90">
    <cfRule type="duplicateValues" dxfId="200" priority="198"/>
  </conditionalFormatting>
  <conditionalFormatting sqref="B228">
    <cfRule type="duplicateValues" dxfId="199" priority="21"/>
    <cfRule type="duplicateValues" dxfId="198" priority="22"/>
    <cfRule type="duplicateValues" dxfId="197" priority="23"/>
  </conditionalFormatting>
  <conditionalFormatting sqref="B238">
    <cfRule type="duplicateValues" dxfId="196" priority="24"/>
  </conditionalFormatting>
  <conditionalFormatting sqref="B261">
    <cfRule type="duplicateValues" dxfId="195" priority="18"/>
    <cfRule type="duplicateValues" dxfId="194" priority="19"/>
    <cfRule type="duplicateValues" dxfId="193" priority="20"/>
  </conditionalFormatting>
  <conditionalFormatting sqref="B279">
    <cfRule type="duplicateValues" dxfId="192" priority="15"/>
    <cfRule type="duplicateValues" dxfId="191" priority="16"/>
    <cfRule type="duplicateValues" dxfId="190" priority="17"/>
  </conditionalFormatting>
  <conditionalFormatting sqref="B319">
    <cfRule type="duplicateValues" dxfId="189" priority="26"/>
    <cfRule type="duplicateValues" dxfId="188" priority="25"/>
  </conditionalFormatting>
  <conditionalFormatting sqref="B350 B348 B295:B296 B258:B259 B343 B262:B278 B282 B284:B286 B288:B293 B120:B124 B280">
    <cfRule type="duplicateValues" dxfId="187" priority="184" stopIfTrue="1"/>
  </conditionalFormatting>
  <conditionalFormatting sqref="B351:B353 B297:B299">
    <cfRule type="duplicateValues" dxfId="186" priority="135"/>
    <cfRule type="duplicateValues" dxfId="185" priority="134" stopIfTrue="1"/>
  </conditionalFormatting>
  <conditionalFormatting sqref="B351:B360 B344:B347 B349 B177:B180 B297:B314 B316:B318 B327:B331 B320:B325">
    <cfRule type="duplicateValues" dxfId="184" priority="138"/>
    <cfRule type="duplicateValues" dxfId="183" priority="140"/>
    <cfRule type="duplicateValues" dxfId="182" priority="141"/>
    <cfRule type="duplicateValues" dxfId="181" priority="139"/>
  </conditionalFormatting>
  <conditionalFormatting sqref="B351:B365 B344:B347 B349 B177:B181 B297:B318 B327:B339 B320:B325">
    <cfRule type="duplicateValues" dxfId="180" priority="136"/>
  </conditionalFormatting>
  <conditionalFormatting sqref="B354:B360 B344:B347 B349 B177:B178 B300:B314 B316:B318 B327:B331 B320:B325">
    <cfRule type="duplicateValues" dxfId="179" priority="137"/>
  </conditionalFormatting>
  <conditionalFormatting sqref="B361:B365 B315 B181 B332:B339">
    <cfRule type="duplicateValues" dxfId="178" priority="133"/>
    <cfRule type="duplicateValues" dxfId="177" priority="132"/>
    <cfRule type="duplicateValues" dxfId="176" priority="131"/>
    <cfRule type="duplicateValues" dxfId="175" priority="130"/>
    <cfRule type="duplicateValues" dxfId="174" priority="129"/>
    <cfRule type="duplicateValues" dxfId="173" priority="128"/>
  </conditionalFormatting>
  <conditionalFormatting sqref="B367 B340:B342 B256">
    <cfRule type="duplicateValues" dxfId="172" priority="106"/>
    <cfRule type="duplicateValues" dxfId="171" priority="105"/>
    <cfRule type="duplicateValues" dxfId="170" priority="104"/>
    <cfRule type="duplicateValues" dxfId="169" priority="103"/>
    <cfRule type="duplicateValues" dxfId="168" priority="102"/>
    <cfRule type="duplicateValues" dxfId="167" priority="101"/>
  </conditionalFormatting>
  <conditionalFormatting sqref="B371">
    <cfRule type="duplicateValues" dxfId="166" priority="97"/>
    <cfRule type="duplicateValues" dxfId="165" priority="99"/>
    <cfRule type="duplicateValues" dxfId="164" priority="98"/>
  </conditionalFormatting>
  <conditionalFormatting sqref="B371:B381">
    <cfRule type="duplicateValues" dxfId="163" priority="121"/>
    <cfRule type="duplicateValues" dxfId="162" priority="110"/>
    <cfRule type="duplicateValues" dxfId="161" priority="122"/>
    <cfRule type="duplicateValues" dxfId="160" priority="123"/>
    <cfRule type="duplicateValues" dxfId="159" priority="124"/>
    <cfRule type="duplicateValues" dxfId="158" priority="115"/>
    <cfRule type="duplicateValues" dxfId="157" priority="114"/>
    <cfRule type="duplicateValues" dxfId="156" priority="113"/>
    <cfRule type="duplicateValues" dxfId="155" priority="112"/>
    <cfRule type="duplicateValues" dxfId="154" priority="111"/>
  </conditionalFormatting>
  <conditionalFormatting sqref="B382:B383">
    <cfRule type="duplicateValues" dxfId="153" priority="90"/>
    <cfRule type="duplicateValues" dxfId="152" priority="89"/>
    <cfRule type="duplicateValues" dxfId="151" priority="88"/>
  </conditionalFormatting>
  <conditionalFormatting sqref="B385">
    <cfRule type="duplicateValues" dxfId="150" priority="96"/>
    <cfRule type="duplicateValues" dxfId="149" priority="95"/>
    <cfRule type="duplicateValues" dxfId="148" priority="94"/>
    <cfRule type="duplicateValues" dxfId="147" priority="93"/>
    <cfRule type="duplicateValues" dxfId="146" priority="92"/>
    <cfRule type="duplicateValues" dxfId="145" priority="91"/>
  </conditionalFormatting>
  <conditionalFormatting sqref="B386:B392 B394:B422 B382:B384">
    <cfRule type="duplicateValues" dxfId="144" priority="176"/>
    <cfRule type="duplicateValues" dxfId="143" priority="177"/>
    <cfRule type="duplicateValues" dxfId="142" priority="174"/>
    <cfRule type="duplicateValues" dxfId="141" priority="175"/>
    <cfRule type="duplicateValues" dxfId="140" priority="173"/>
    <cfRule type="duplicateValues" dxfId="139" priority="172"/>
  </conditionalFormatting>
  <conditionalFormatting sqref="B393 B209:B227 B320:B370 B239:B260 B229:B237 B262:B278 B280:B318 B192:B207 B186:B190 B92:B184 B3:B47 B49:B90">
    <cfRule type="duplicateValues" dxfId="138" priority="118"/>
    <cfRule type="duplicateValues" dxfId="137" priority="117"/>
    <cfRule type="duplicateValues" dxfId="136" priority="116"/>
  </conditionalFormatting>
  <conditionalFormatting sqref="B393 B209:B227 B320:B381 B239:B260 B229:B237 B262:B278 B280:B318 B192:B207 B186:B190 B92:B184 B3:B47 B49:B90">
    <cfRule type="duplicateValues" dxfId="135" priority="119"/>
  </conditionalFormatting>
  <conditionalFormatting sqref="B393 B366:B370 B326 B295:B296 B182:B184 B340:B343 B350 B348 B209:B227 B239:B260 B229:B237 B262:B278 B280:B293 B192:B207 B186:B190 B92:B176 B3:B47 B49:B90">
    <cfRule type="duplicateValues" dxfId="134" priority="185"/>
  </conditionalFormatting>
  <conditionalFormatting sqref="B393 B368:B370 B366 B326 B287 B283 B125:B176 B281 B257 B260 B182:B184 B209:B227 B239:B255 B229:B237 B192:B207 B186:B190 B92:B119 B3:B47 B49:B90">
    <cfRule type="duplicateValues" dxfId="133" priority="127"/>
  </conditionalFormatting>
  <conditionalFormatting sqref="B393 B368:B370 B366 B326 B295:B296 B257:B260 B350 B348 B343 B182:B184 B209:B227 B239:B255 B229:B237 B262:B278 B280:B293 B192:B207 B186:B190 B92:B176 B3:B47 B49:B90">
    <cfRule type="duplicateValues" dxfId="132" priority="187"/>
    <cfRule type="duplicateValues" dxfId="131" priority="189"/>
    <cfRule type="duplicateValues" dxfId="130" priority="190"/>
    <cfRule type="duplicateValues" dxfId="129" priority="188"/>
    <cfRule type="duplicateValues" dxfId="128" priority="186"/>
  </conditionalFormatting>
  <conditionalFormatting sqref="B394:B422 B382:B392">
    <cfRule type="duplicateValues" dxfId="127" priority="143"/>
    <cfRule type="duplicateValues" dxfId="126" priority="144"/>
    <cfRule type="duplicateValues" dxfId="125" priority="145"/>
    <cfRule type="duplicateValues" dxfId="124" priority="142"/>
  </conditionalFormatting>
  <conditionalFormatting sqref="B423:B431">
    <cfRule type="duplicateValues" dxfId="123" priority="82"/>
    <cfRule type="duplicateValues" dxfId="122" priority="80"/>
    <cfRule type="duplicateValues" dxfId="121" priority="83"/>
    <cfRule type="duplicateValues" dxfId="120" priority="84"/>
    <cfRule type="duplicateValues" dxfId="119" priority="85"/>
    <cfRule type="duplicateValues" dxfId="118" priority="86"/>
    <cfRule type="duplicateValues" dxfId="117" priority="87"/>
    <cfRule type="duplicateValues" dxfId="116" priority="79"/>
    <cfRule type="duplicateValues" dxfId="115" priority="78"/>
    <cfRule type="duplicateValues" dxfId="114" priority="77"/>
    <cfRule type="duplicateValues" dxfId="113" priority="81"/>
  </conditionalFormatting>
  <conditionalFormatting sqref="B432">
    <cfRule type="duplicateValues" dxfId="112" priority="75"/>
    <cfRule type="duplicateValues" dxfId="111" priority="76"/>
  </conditionalFormatting>
  <conditionalFormatting sqref="B433 B209:B227 B239:B260 B229:B237 B262:B278 B280:B318 B192:B207 B186:B190 B92:B184 B320:B431 B3:B47 B49:B90">
    <cfRule type="duplicateValues" dxfId="110" priority="120"/>
  </conditionalFormatting>
  <conditionalFormatting sqref="B433 B393 B209:B227 B320:B381 B239:B260 B229:B237 B262:B278 B280:B318 B192:B207 B186:B190 B92:B184 B3:B47 B49:B90">
    <cfRule type="duplicateValues" dxfId="109" priority="125"/>
  </conditionalFormatting>
  <conditionalFormatting sqref="B473:B487 B490:B495 B440:B458 B466 B468:B469 B461:B462">
    <cfRule type="duplicateValues" dxfId="108" priority="192"/>
    <cfRule type="duplicateValues" dxfId="107" priority="191"/>
    <cfRule type="duplicateValues" dxfId="106" priority="193"/>
  </conditionalFormatting>
  <conditionalFormatting sqref="B476">
    <cfRule type="duplicateValues" dxfId="105" priority="67"/>
    <cfRule type="duplicateValues" dxfId="104" priority="68"/>
    <cfRule type="duplicateValues" dxfId="103" priority="66"/>
  </conditionalFormatting>
  <conditionalFormatting sqref="B477">
    <cfRule type="duplicateValues" dxfId="102" priority="73"/>
    <cfRule type="duplicateValues" dxfId="101" priority="72"/>
    <cfRule type="duplicateValues" dxfId="100" priority="71"/>
    <cfRule type="duplicateValues" dxfId="99" priority="70"/>
    <cfRule type="duplicateValues" dxfId="98" priority="69"/>
    <cfRule type="duplicateValues" dxfId="97" priority="74"/>
  </conditionalFormatting>
  <conditionalFormatting sqref="B484">
    <cfRule type="duplicateValues" dxfId="96" priority="61"/>
    <cfRule type="duplicateValues" dxfId="95" priority="65"/>
    <cfRule type="duplicateValues" dxfId="94" priority="64"/>
    <cfRule type="duplicateValues" dxfId="93" priority="63"/>
    <cfRule type="duplicateValues" dxfId="92" priority="62"/>
    <cfRule type="duplicateValues" dxfId="91" priority="60"/>
  </conditionalFormatting>
  <conditionalFormatting sqref="B486:B487 B474:B475 B440:B449 B451:B458 B466 B468:B469 B461:B462">
    <cfRule type="duplicateValues" dxfId="90" priority="197"/>
    <cfRule type="duplicateValues" dxfId="89" priority="196"/>
    <cfRule type="duplicateValues" dxfId="88" priority="195"/>
    <cfRule type="duplicateValues" dxfId="87" priority="194"/>
  </conditionalFormatting>
  <conditionalFormatting sqref="B486:B487 B474:B475 B451:B452 B454:B458 B461:B462 B469 B440:B444 B446:B449">
    <cfRule type="duplicateValues" dxfId="86" priority="183"/>
  </conditionalFormatting>
  <conditionalFormatting sqref="B486:B487 B474:B475 B451:B452 B469 B440:B444 B446:B449 B454:B458 B461:B462">
    <cfRule type="duplicateValues" dxfId="85" priority="178"/>
    <cfRule type="duplicateValues" dxfId="84" priority="179"/>
    <cfRule type="duplicateValues" dxfId="83" priority="180"/>
    <cfRule type="duplicateValues" dxfId="82" priority="181"/>
    <cfRule type="duplicateValues" dxfId="81" priority="182"/>
  </conditionalFormatting>
  <conditionalFormatting sqref="B489">
    <cfRule type="duplicateValues" dxfId="80" priority="58"/>
    <cfRule type="duplicateValues" dxfId="79" priority="57"/>
    <cfRule type="duplicateValues" dxfId="78" priority="51"/>
    <cfRule type="duplicateValues" dxfId="77" priority="50"/>
    <cfRule type="duplicateValues" dxfId="76" priority="53"/>
    <cfRule type="duplicateValues" dxfId="75" priority="54"/>
    <cfRule type="duplicateValues" dxfId="74" priority="55"/>
    <cfRule type="duplicateValues" dxfId="73" priority="56"/>
    <cfRule type="duplicateValues" dxfId="72" priority="52"/>
  </conditionalFormatting>
  <conditionalFormatting sqref="B490:B492 B450 B495 B485 B476 B478:B483 B473">
    <cfRule type="duplicateValues" dxfId="71" priority="151"/>
    <cfRule type="duplicateValues" dxfId="70" priority="147"/>
    <cfRule type="duplicateValues" dxfId="69" priority="146"/>
    <cfRule type="duplicateValues" dxfId="68" priority="150"/>
    <cfRule type="duplicateValues" dxfId="67" priority="148"/>
    <cfRule type="duplicateValues" dxfId="66" priority="149"/>
  </conditionalFormatting>
  <conditionalFormatting sqref="B490:B492 B450 B495 B485 B476:B483 B473">
    <cfRule type="duplicateValues" dxfId="65" priority="152"/>
    <cfRule type="duplicateValues" dxfId="64" priority="155"/>
    <cfRule type="duplicateValues" dxfId="63" priority="157"/>
    <cfRule type="duplicateValues" dxfId="62" priority="156"/>
    <cfRule type="duplicateValues" dxfId="61" priority="154"/>
    <cfRule type="duplicateValues" dxfId="60" priority="153"/>
  </conditionalFormatting>
  <conditionalFormatting sqref="B493:B494 B484">
    <cfRule type="duplicateValues" dxfId="59" priority="171"/>
    <cfRule type="duplicateValues" dxfId="58" priority="169"/>
    <cfRule type="duplicateValues" dxfId="57" priority="168"/>
    <cfRule type="duplicateValues" dxfId="56" priority="170"/>
    <cfRule type="duplicateValues" dxfId="55" priority="167"/>
  </conditionalFormatting>
  <conditionalFormatting sqref="B493:B494">
    <cfRule type="duplicateValues" dxfId="54" priority="162"/>
    <cfRule type="duplicateValues" dxfId="53" priority="163"/>
    <cfRule type="duplicateValues" dxfId="52" priority="164"/>
    <cfRule type="duplicateValues" dxfId="51" priority="165"/>
    <cfRule type="duplicateValues" dxfId="50" priority="166"/>
    <cfRule type="duplicateValues" dxfId="49" priority="158"/>
    <cfRule type="duplicateValues" dxfId="48" priority="159"/>
    <cfRule type="duplicateValues" dxfId="47" priority="160"/>
    <cfRule type="duplicateValues" dxfId="46" priority="161"/>
  </conditionalFormatting>
  <conditionalFormatting sqref="B503">
    <cfRule type="duplicateValues" dxfId="45" priority="41"/>
    <cfRule type="duplicateValues" dxfId="44" priority="44"/>
    <cfRule type="duplicateValues" dxfId="43" priority="43"/>
    <cfRule type="duplicateValues" dxfId="42" priority="42"/>
    <cfRule type="duplicateValues" dxfId="41" priority="36"/>
    <cfRule type="duplicateValues" dxfId="40" priority="40"/>
    <cfRule type="duplicateValues" dxfId="39" priority="39"/>
    <cfRule type="duplicateValues" dxfId="38" priority="38"/>
    <cfRule type="duplicateValues" dxfId="37" priority="37"/>
    <cfRule type="duplicateValues" dxfId="36" priority="35"/>
    <cfRule type="duplicateValues" dxfId="35" priority="34"/>
    <cfRule type="duplicateValues" dxfId="34" priority="33"/>
    <cfRule type="duplicateValues" dxfId="33" priority="32"/>
    <cfRule type="duplicateValues" dxfId="32" priority="31"/>
    <cfRule type="duplicateValues" dxfId="31" priority="30"/>
    <cfRule type="duplicateValues" dxfId="30" priority="29"/>
    <cfRule type="duplicateValues" dxfId="29" priority="28"/>
  </conditionalFormatting>
  <conditionalFormatting sqref="B513:B1048576 B209:B227 B239:B260 B229:B237 B262:B278 B280:B318 B192:B207 B186:B190 B92:B184 B320:B433 B3:B47 B49:B90">
    <cfRule type="duplicateValues" dxfId="28" priority="126"/>
  </conditionalFormatting>
  <conditionalFormatting sqref="B513:B1048576 B209:B227 B239:B260 B229:B237 B262:B278 B280:B318 B192:B207 B186:B190 B92:B184 B320:B497 B3:B47 B49:B90">
    <cfRule type="duplicateValues" dxfId="27" priority="59"/>
  </conditionalFormatting>
  <conditionalFormatting sqref="B513:B1048576 B209:B227 B239:B260 B229:B237 B262:B278 B280:B318 B192:B207 B186:B190 B92:B184 B320:B502 B1:B47 B49:B90">
    <cfRule type="duplicateValues" dxfId="26" priority="49"/>
  </conditionalFormatting>
  <conditionalFormatting sqref="B513:B1048576 B239:B260 B229:B237 B262:B278 B280:B318 B192:B227 B186:B190 B92:B184 B320:B503 B1:B47 B49:B90">
    <cfRule type="duplicateValues" dxfId="25" priority="27"/>
  </conditionalFormatting>
  <conditionalFormatting sqref="C15:C90 C3 C209:C227 C320:C432 C239:C260 C229:C237 C262:C278 C280:C318 C192:C207 C186:C190 C92:C184">
    <cfRule type="duplicateValues" dxfId="24" priority="199"/>
  </conditionalFormatting>
  <conditionalFormatting sqref="C371:C381">
    <cfRule type="duplicateValues" dxfId="23" priority="200"/>
  </conditionalFormatting>
  <conditionalFormatting sqref="C393 C3 C15:C90 C209:C227 C320:C370 C239:C260 C229:C237 C262:C278 C280:C318 C192:C207 C186:C190 C92:C184">
    <cfRule type="duplicateValues" dxfId="22" priority="202"/>
  </conditionalFormatting>
  <conditionalFormatting sqref="C394:C422 C382:C392">
    <cfRule type="duplicateValues" dxfId="21" priority="201"/>
  </conditionalFormatting>
  <conditionalFormatting sqref="C423:C431 C393 C3 C15:C90 C209:C227 C320:C381 C239:C260 C229:C237 C262:C278 C280:C318 C192:C207 C186:C190 C92:C184">
    <cfRule type="duplicateValues" dxfId="20" priority="203"/>
  </conditionalFormatting>
  <conditionalFormatting sqref="C432">
    <cfRule type="duplicateValues" dxfId="19" priority="204"/>
  </conditionalFormatting>
  <conditionalFormatting sqref="C473:C487 C490:C495 C440:C458 C466 C468:C469 C461:C462">
    <cfRule type="duplicateValues" dxfId="18" priority="205"/>
  </conditionalFormatting>
  <conditionalFormatting sqref="C486:C487 C474:C475 C440:C449 C451:C458 C466 C468:C469 C461:C462">
    <cfRule type="duplicateValues" dxfId="17" priority="206"/>
  </conditionalFormatting>
  <conditionalFormatting sqref="C489">
    <cfRule type="duplicateValues" dxfId="16" priority="207"/>
  </conditionalFormatting>
  <conditionalFormatting sqref="C490:C492 C450 C495 C485 C476:C483 C473">
    <cfRule type="duplicateValues" dxfId="15" priority="208"/>
  </conditionalFormatting>
  <conditionalFormatting sqref="C490:C495 C450 C476:C485 C473">
    <cfRule type="duplicateValues" dxfId="14" priority="209"/>
  </conditionalFormatting>
  <conditionalFormatting sqref="C503">
    <cfRule type="duplicateValues" dxfId="13" priority="47"/>
    <cfRule type="duplicateValues" dxfId="12" priority="45"/>
    <cfRule type="duplicateValues" dxfId="11" priority="46"/>
  </conditionalFormatting>
  <conditionalFormatting sqref="D371:D381">
    <cfRule type="duplicateValues" dxfId="10" priority="210"/>
  </conditionalFormatting>
  <conditionalFormatting sqref="D393 D3 D15:D90 D209:D227 D320:D370 D239:D260 D229:D237 D262:D278 D280:D318 D192:D207 D186:D190 D92:D184">
    <cfRule type="duplicateValues" dxfId="9" priority="212"/>
  </conditionalFormatting>
  <conditionalFormatting sqref="D394:D422 D382:D392">
    <cfRule type="duplicateValues" dxfId="8" priority="211"/>
  </conditionalFormatting>
  <conditionalFormatting sqref="D486:D487 D474:D475 D440:D449 D451:D458 D466 D468:D469 D461:D462">
    <cfRule type="duplicateValues" dxfId="7" priority="213"/>
  </conditionalFormatting>
  <conditionalFormatting sqref="D489">
    <cfRule type="duplicateValues" dxfId="6" priority="214"/>
  </conditionalFormatting>
  <conditionalFormatting sqref="D490:D492 D450 D495 D485 D476:D483 D473">
    <cfRule type="duplicateValues" dxfId="5" priority="215"/>
  </conditionalFormatting>
  <conditionalFormatting sqref="D503">
    <cfRule type="duplicateValues" dxfId="4" priority="48"/>
  </conditionalFormatting>
  <conditionalFormatting sqref="L3">
    <cfRule type="duplicateValues" dxfId="3" priority="1"/>
    <cfRule type="duplicateValues" dxfId="2" priority="4"/>
    <cfRule type="duplicateValues" dxfId="1" priority="2"/>
    <cfRule type="duplicateValues" dxfId="0" priority="3"/>
  </conditionalFormatting>
  <hyperlinks>
    <hyperlink ref="K8" r:id="rId1" xr:uid="{4A31DDBD-6909-744D-9A27-2835CB0CA7F8}"/>
    <hyperlink ref="K5" r:id="rId2" xr:uid="{973687E6-D3D8-BE43-BCF6-3590B55897BA}"/>
    <hyperlink ref="K6" r:id="rId3" xr:uid="{8A6C6763-B6DE-CF43-A84D-3B2E45974AF4}"/>
    <hyperlink ref="K7" r:id="rId4" xr:uid="{4A6995CE-E3EB-584C-BB3C-2341544089B0}"/>
    <hyperlink ref="K9" r:id="rId5" xr:uid="{FDBA3D61-EFAC-1A4A-8582-D0E850D931A0}"/>
    <hyperlink ref="K10" r:id="rId6" xr:uid="{FAE880E1-5547-8F4A-A762-4D4BB8FBB660}"/>
    <hyperlink ref="K12" r:id="rId7" xr:uid="{96D217EA-B584-C942-8CC7-496532902320}"/>
    <hyperlink ref="K13" r:id="rId8" xr:uid="{9E78A006-6FB8-3644-B77F-1296BB096BFF}"/>
    <hyperlink ref="K14" r:id="rId9" display="https://feelbooks.in/product/positive-influence-the-first-and-last-mile-of-leadership" xr:uid="{5A0FAB9B-523B-3D48-A536-08374F1C3989}"/>
    <hyperlink ref="K15" r:id="rId10" xr:uid="{99B9EA80-270D-ED48-9743-334974175370}"/>
    <hyperlink ref="K16" r:id="rId11" xr:uid="{155C130D-9A4C-894E-BE9F-604B0DC7D893}"/>
    <hyperlink ref="K17" r:id="rId12" xr:uid="{833443CC-50B4-F745-90F9-B479A0186B09}"/>
    <hyperlink ref="K18" r:id="rId13" xr:uid="{3082C616-4627-3047-9E22-3B2FE714858C}"/>
    <hyperlink ref="K19" r:id="rId14" xr:uid="{2507F23C-9C92-C244-A69A-7B143036FB84}"/>
    <hyperlink ref="K21" r:id="rId15" xr:uid="{1A0BAE56-A168-3D40-B7CE-B1C63FEA459F}"/>
    <hyperlink ref="K22" r:id="rId16" xr:uid="{6B5A457B-0E98-434E-A61A-2B8FC906EB07}"/>
    <hyperlink ref="K23" r:id="rId17" xr:uid="{C4A5B815-55F3-FD4C-B5FC-DB4CA421077F}"/>
    <hyperlink ref="K24" r:id="rId18" xr:uid="{D917406B-E9AE-7F4F-9D0D-39D66B4D5BD3}"/>
    <hyperlink ref="K25" r:id="rId19" xr:uid="{C305B37F-6722-6E49-9127-B5583945F76A}"/>
    <hyperlink ref="K26" r:id="rId20" xr:uid="{E99B8491-8D51-9646-B302-412515F467CC}"/>
    <hyperlink ref="K28" r:id="rId21" xr:uid="{D595E121-E6A7-8D4D-893E-AB21A4417D53}"/>
    <hyperlink ref="K29" r:id="rId22" xr:uid="{B9529294-296C-574F-A504-BD5087BD1B04}"/>
    <hyperlink ref="K30" r:id="rId23" xr:uid="{80E520FA-2F5F-9842-AC48-2964F236B2CC}"/>
    <hyperlink ref="K31" r:id="rId24" xr:uid="{3D4FB790-FA04-8E4C-BFE0-B767E2C7BC8B}"/>
    <hyperlink ref="K32" r:id="rId25" display="https://feelbooks.in/product/optimization-modeling-for-supply-chain-applications" xr:uid="{7B8B5C90-85D9-9D42-8900-0742ABB5D5C3}"/>
    <hyperlink ref="K35" r:id="rId26" display="https://feelbooks.in/product/supply-ecosystems-interconnected-interdependent-and-cooperative-operations-supply-and-contract-management" xr:uid="{ECCD2B41-B6AA-604A-95B1-C7E7FD7B051A}"/>
    <hyperlink ref="K33" r:id="rId27" display="https://feelbooks.in/product/supply-chain-financing-funding-the-supply-chain-and-the-organization" xr:uid="{EE5B1BFE-E08D-4344-B8C2-1DDEF43947F3}"/>
    <hyperlink ref="K36" r:id="rId28" xr:uid="{83BE1B5E-9067-FF45-A9EA-361250A06E13}"/>
    <hyperlink ref="K37" r:id="rId29" xr:uid="{BCF083E8-0FA7-DC4C-80A8-F61A3B60D94D}"/>
    <hyperlink ref="K38" r:id="rId30" xr:uid="{8BB458DA-5E81-B54D-A3C5-B317B65A6222}"/>
    <hyperlink ref="K39" r:id="rId31" xr:uid="{6C5E0070-95CD-F94B-A831-1881F92A68D7}"/>
    <hyperlink ref="K40" r:id="rId32" xr:uid="{DC21044B-8BCD-E647-B6F2-36D4E6911F86}"/>
    <hyperlink ref="K41" r:id="rId33" xr:uid="{D3CDB453-9204-314F-88DE-F037577641EE}"/>
    <hyperlink ref="K42" r:id="rId34" xr:uid="{8E8047E6-D1AF-EC4D-9C66-A44A6DA347F6}"/>
    <hyperlink ref="K20" r:id="rId35" xr:uid="{441FD831-E7E2-0648-9918-65E5C8C40CE5}"/>
    <hyperlink ref="K27" r:id="rId36" xr:uid="{2867D011-07B3-8140-A113-77AAB32AA59D}"/>
    <hyperlink ref="K34" r:id="rId37" xr:uid="{D5EC7DBC-D687-D847-AEB2-1D8C5996B540}"/>
    <hyperlink ref="K43" r:id="rId38" xr:uid="{2FB2E3FA-78CA-C740-9EE3-12B12DEFA781}"/>
    <hyperlink ref="K44" r:id="rId39" xr:uid="{6E88CD1D-7FAD-8445-B0BC-0F1DC31C9288}"/>
    <hyperlink ref="K46" r:id="rId40" xr:uid="{DBAFBF9F-9479-8E43-B0A4-DA97FE263932}"/>
    <hyperlink ref="K47" r:id="rId41" display="https://feelbooks.in/product/10-things-you-must-know-about-the-international-chemistry-olympiad-icho-a-guide-to-the-icho-competition-revised-edition" xr:uid="{3D018E11-AD58-CD48-A144-444FB4A3854F}"/>
    <hyperlink ref="K45" r:id="rId42" xr:uid="{62356090-6196-B546-89F4-DDC166B86B8E}"/>
    <hyperlink ref="K49" r:id="rId43" xr:uid="{E059B523-ABDD-1C46-8786-943E56E031E0}"/>
    <hyperlink ref="K50" r:id="rId44" xr:uid="{FC4E3E2D-6B41-0E42-BC9F-C8B9C426C7F5}"/>
    <hyperlink ref="K53" r:id="rId45" xr:uid="{7EF0C8E9-AE5C-4342-8B79-0E0AEEC0F17D}"/>
    <hyperlink ref="K51" r:id="rId46" xr:uid="{393B23B1-A6DF-9C4D-B20B-7D010DFF3F19}"/>
    <hyperlink ref="K52" r:id="rId47" xr:uid="{A4B179CB-31D0-3B48-93BF-5C973F2A6BD0}"/>
    <hyperlink ref="K54" r:id="rId48" xr:uid="{15E1F4DF-ADFA-4D4D-946E-A00A73AD5C84}"/>
    <hyperlink ref="K55" r:id="rId49" xr:uid="{73FC965B-E6DE-6743-BD8E-E2E8EAA1A286}"/>
    <hyperlink ref="K56" r:id="rId50" display="https://feelbooks.in/product/lectures-on-chemical-bonding-and-quantum-chemistry" xr:uid="{D28792BB-579A-ED48-99CB-C1365795EADB}"/>
    <hyperlink ref="K57" r:id="rId51" display="https://feelbooks.in/product/manual-for-theoretical-chemistry" xr:uid="{6D9B9744-BD4E-1046-8D26-4ED69954C9AD}"/>
    <hyperlink ref="K62" r:id="rId52" xr:uid="{E4A183E8-5D91-4C44-901E-DFA3E2AB8140}"/>
    <hyperlink ref="K63" r:id="rId53" display="https://feelbooks.in/product/machine-learning-a-journey-to-deep-learning-with-exercises-and-answers" xr:uid="{7C7911A3-EB18-294F-AE5E-E6663A43CC75}"/>
    <hyperlink ref="K64" r:id="rId54" display="https://feelbooks.in/product/linear-algebra-and-optimization-with-applications-to-machine-learning-volume-i-linear-algebra-for-computer-vision-robotics-and-machine-learning" xr:uid="{C1ACDC13-09D1-494B-BF06-DDF668A443F8}"/>
    <hyperlink ref="K65" r:id="rId55" xr:uid="{BA6D66EE-8B11-B043-AFE3-FCDA1F6FCE1E}"/>
    <hyperlink ref="K66" r:id="rId56" xr:uid="{55E24F23-F98C-DA43-BC1E-98FF7725B9AA}"/>
    <hyperlink ref="K67" r:id="rId57" xr:uid="{C16E1471-E031-FF4E-A6E8-B600B7BF41F4}"/>
    <hyperlink ref="K68" r:id="rId58" xr:uid="{2F0419A4-11D3-F647-A4B9-CECAD30F823E}"/>
    <hyperlink ref="K69" r:id="rId59" xr:uid="{BF88FEAB-AC85-9048-8DEB-7D0B5BDB9D1A}"/>
    <hyperlink ref="K70" r:id="rId60" xr:uid="{BC8F7E3D-1682-B741-B714-C098E9D40B08}"/>
    <hyperlink ref="K71" r:id="rId61" xr:uid="{06CE6CEF-3764-7544-90E2-07EB2FBE4C8B}"/>
    <hyperlink ref="K72" r:id="rId62" xr:uid="{842DD319-0554-F54B-827D-3C2A3FAD83B0}"/>
    <hyperlink ref="K73" r:id="rId63" xr:uid="{BA5DBCF5-B8CB-4349-B904-596A47370A91}"/>
    <hyperlink ref="K74" r:id="rId64" xr:uid="{36F3231B-525E-2243-AAFC-0B329CFCAC7C}"/>
    <hyperlink ref="K75" r:id="rId65" xr:uid="{1232CE32-3BCF-CD44-BFC0-FD3C1E9FE871}"/>
    <hyperlink ref="K77" r:id="rId66" xr:uid="{E7C60162-4395-B640-A896-3AFDA0AF1344}"/>
    <hyperlink ref="K78" r:id="rId67" xr:uid="{BE572E9F-C157-D642-877E-F767AFA54350}"/>
    <hyperlink ref="K79" r:id="rId68" xr:uid="{8E5F6323-5C96-7147-8381-41D2DBAB5D07}"/>
    <hyperlink ref="K83" r:id="rId69" xr:uid="{975D0417-A823-874A-96A8-8C2388C5DFE6}"/>
    <hyperlink ref="K81" r:id="rId70" xr:uid="{C562C636-E9F4-004E-BE5A-EC26513024DD}"/>
    <hyperlink ref="K82" r:id="rId71" xr:uid="{BBB65712-69F7-8C4B-9380-D866A40CA7FE}"/>
    <hyperlink ref="K86" r:id="rId72" xr:uid="{3A4B8821-3F92-1D40-A183-771A4D01F3C5}"/>
    <hyperlink ref="K85" r:id="rId73" xr:uid="{40B395F4-5018-C644-9BA9-1B3BB1FED23B}"/>
    <hyperlink ref="K87" r:id="rId74" xr:uid="{40AC86A3-78F1-D849-98C0-7FEF13E19175}"/>
    <hyperlink ref="K88" r:id="rId75" xr:uid="{70FA17D2-EFF3-394E-86A6-35F077520BB6}"/>
    <hyperlink ref="K89" r:id="rId76" xr:uid="{007FDB35-5BD8-CE4C-8AB0-49CB34CA111F}"/>
    <hyperlink ref="K90" r:id="rId77" xr:uid="{F504206D-D7D9-704A-8572-835A0CC975C3}"/>
    <hyperlink ref="K92" r:id="rId78" xr:uid="{1482AB86-CD08-5A4E-90C6-8B744C774EED}"/>
    <hyperlink ref="K93" r:id="rId79" xr:uid="{89AC8BA0-BBC4-2143-9F15-6AF84C137FBF}"/>
    <hyperlink ref="K94" r:id="rId80" xr:uid="{FF93800A-853D-9B4B-883F-D04585C4ABC3}"/>
    <hyperlink ref="K96" r:id="rId81" xr:uid="{254702CA-F955-7E4F-A158-09F89B3EF163}"/>
    <hyperlink ref="K97" r:id="rId82" xr:uid="{B3DCC561-2A16-AD43-BBD4-44BD8680941C}"/>
    <hyperlink ref="K98" r:id="rId83" display="https://feelbooks.in/product/intermediate-futures-and-options-an-active-learning-approach" xr:uid="{C892BFDB-C389-614C-9597-398BD33A7BFB}"/>
    <hyperlink ref="K99" r:id="rId84" xr:uid="{F0E64601-64D9-C84F-B4CA-F4DCA5968637}"/>
    <hyperlink ref="K100" r:id="rId85" xr:uid="{92333FBB-03E4-B343-98AA-71304702891B}"/>
    <hyperlink ref="K101" r:id="rId86" xr:uid="{8B49270F-496C-8A4A-8B9C-ACDB7FE55930}"/>
    <hyperlink ref="K102" r:id="rId87" xr:uid="{528B0E90-66D1-5F49-B615-32565589A725}"/>
    <hyperlink ref="K103" r:id="rId88" xr:uid="{7C1FBAE1-F866-EE4C-8F7D-ED9CD2519D78}"/>
    <hyperlink ref="K116" r:id="rId89" xr:uid="{BF1AB3A7-A0FB-E14F-AFC3-28597360689C}"/>
    <hyperlink ref="K104" r:id="rId90" xr:uid="{BA9E0827-FD7D-374E-97E4-BF7F68C9071E}"/>
    <hyperlink ref="K105" r:id="rId91" xr:uid="{E8E62558-F96F-6143-8273-F2C91E99E40C}"/>
    <hyperlink ref="K106" r:id="rId92" xr:uid="{869AB7C8-7DF9-2546-BEAD-292D022C0C4A}"/>
    <hyperlink ref="K107" r:id="rId93" xr:uid="{14D7B600-741E-2642-A157-7DD7B88A4728}"/>
    <hyperlink ref="K108" r:id="rId94" display="https://feelbooks.in/product/blockchain-and-distributed-ledgers-mathematics-technology-and-economics" xr:uid="{0120CDAB-A211-8247-B479-0529FBBC4626}"/>
    <hyperlink ref="K110" r:id="rId95" xr:uid="{426C40AC-5429-1E4B-A29A-E3E20E05A44E}"/>
    <hyperlink ref="K109" r:id="rId96" xr:uid="{6214F5B1-6564-C54F-BD2E-1124ABC611E8}"/>
    <hyperlink ref="K111" r:id="rId97" xr:uid="{4661AB10-4161-BE40-8AAE-D7C30A8BEAD2}"/>
    <hyperlink ref="K112" r:id="rId98" xr:uid="{0C4224D9-EB10-0448-A81C-75967F9156D7}"/>
    <hyperlink ref="K113" r:id="rId99" xr:uid="{9505D7AD-B565-9A4A-ABC8-B94DE537B8B9}"/>
    <hyperlink ref="K114" r:id="rId100" xr:uid="{95B2A5CA-D271-1B46-A48F-347C3DC26855}"/>
    <hyperlink ref="K115" r:id="rId101" xr:uid="{E436AC13-08B3-924E-9033-04C7EF99AA8C}"/>
    <hyperlink ref="K117" r:id="rId102" xr:uid="{247BC34B-230C-E94B-A186-F6CFCDE8CD1D}"/>
    <hyperlink ref="K119" r:id="rId103" xr:uid="{D460F0C4-92F3-9742-B943-871444825152}"/>
    <hyperlink ref="K120" r:id="rId104" xr:uid="{EA1BE3A6-3F40-FF41-923E-8C6A2B73AA71}"/>
    <hyperlink ref="K121" r:id="rId105" xr:uid="{8BA5154B-021A-864F-B4B4-00BC70F8FB4C}"/>
    <hyperlink ref="K122" r:id="rId106" xr:uid="{914AAEFA-38CC-4645-AFBB-E8C414CAA889}"/>
    <hyperlink ref="K123" r:id="rId107" display="https://feelbooks.in/product/investment-analytics-in-the-dawn-of-artificial-intelligence" xr:uid="{53E2223B-E618-9C47-B81A-9671CDBCD8B9}"/>
    <hyperlink ref="K124" r:id="rId108" xr:uid="{E0A899DF-E53D-4A42-BCC8-C15C536264A3}"/>
    <hyperlink ref="K125" r:id="rId109" xr:uid="{4E233453-3D09-0448-AB36-8B1C1D6435F8}"/>
    <hyperlink ref="K126" r:id="rId110" xr:uid="{2ADB50EF-1D4B-6449-B4B5-27BB4C60D8E6}"/>
    <hyperlink ref="K127" r:id="rId111" xr:uid="{E75A746C-316A-0E41-9F86-372149C6FC9D}"/>
    <hyperlink ref="K128" r:id="rId112" xr:uid="{461AEAF2-B19E-014E-9BFA-A2DB0B8481FE}"/>
    <hyperlink ref="K129" r:id="rId113" xr:uid="{D7180D9D-128B-A847-A8CE-B382776A5066}"/>
    <hyperlink ref="K130" r:id="rId114" xr:uid="{ED03E096-5481-8844-8575-414F421E3FF7}"/>
    <hyperlink ref="K131" r:id="rId115" xr:uid="{346AC673-C32A-2040-A5CD-0C75C6665921}"/>
    <hyperlink ref="K132" r:id="rId116" xr:uid="{811703E8-8D61-CE4A-ACEC-BAE8F3B7C616}"/>
    <hyperlink ref="K133" r:id="rId117" xr:uid="{35490B69-2CFD-E941-81DA-906B4626A62E}"/>
    <hyperlink ref="K134" r:id="rId118" xr:uid="{12BFB5E6-E7AA-B148-B8B2-B75D9E815224}"/>
    <hyperlink ref="K135" r:id="rId119" xr:uid="{1B781A36-5A0F-8247-8D9B-503C910FDB75}"/>
    <hyperlink ref="K136" r:id="rId120" xr:uid="{3B1F4E6B-5CEA-2142-9571-213BEADB8DD7}"/>
    <hyperlink ref="K137" r:id="rId121" xr:uid="{F27C8A16-6614-C140-9830-B558BF536526}"/>
    <hyperlink ref="K138" r:id="rId122" xr:uid="{DCCBA0BF-D938-1946-BB6D-D87E68A1EA3A}"/>
    <hyperlink ref="K196" r:id="rId123" xr:uid="{84D1AEE6-4AD1-354F-97B7-87A1D7552F2C}"/>
    <hyperlink ref="K139" r:id="rId124" xr:uid="{3E6789C6-263A-6245-8967-FDBEBBDE3CF4}"/>
    <hyperlink ref="K144" r:id="rId125" xr:uid="{295ED6D1-5CE9-494D-972C-9664DAC088B5}"/>
    <hyperlink ref="K152" r:id="rId126" display="https://feelbooks.in/product/public-transportation-systems-principles-of-system-design-operations-planning-and-real-time-control" xr:uid="{53813A1E-90AB-204D-A5A1-CAB7F19F0222}"/>
    <hyperlink ref="K153" r:id="rId127" xr:uid="{0C0D7782-EB34-344B-98FE-5B9402518805}"/>
    <hyperlink ref="K148" r:id="rId128" xr:uid="{89493CEC-A0B8-AD4E-96C6-0C7B635E6FFD}"/>
    <hyperlink ref="K155" r:id="rId129" xr:uid="{1DE508D4-D1D2-7A49-ADE2-FDB6AD437F99}"/>
    <hyperlink ref="K156" r:id="rId130" xr:uid="{7797AE3B-9AD0-3F49-B4A1-3E8F6C2D7B15}"/>
    <hyperlink ref="K157" r:id="rId131" xr:uid="{EDDA75C7-9B06-BB43-B107-EB349C94CFBD}"/>
    <hyperlink ref="K158" r:id="rId132" xr:uid="{14979116-23F2-AF4C-A132-8ACDD8AB9F09}"/>
    <hyperlink ref="K159" r:id="rId133" xr:uid="{EB7D44B4-ACB9-904B-8356-9797958C326B}"/>
    <hyperlink ref="K162" r:id="rId134" xr:uid="{9DD605C5-E713-B74C-B071-E7F78F2EDB8D}"/>
    <hyperlink ref="K163" r:id="rId135" xr:uid="{438480E1-DDF5-464E-9E35-F775A01EB913}"/>
    <hyperlink ref="K164" r:id="rId136" xr:uid="{5025EAA8-DA22-B74B-9640-61DE5B60222C}"/>
    <hyperlink ref="K165" r:id="rId137" xr:uid="{FE76A8FA-CAC2-054A-86E9-1EE80E838131}"/>
    <hyperlink ref="K166" r:id="rId138" xr:uid="{D8CC5062-92CE-734D-AAFE-8F372FD18FF6}"/>
    <hyperlink ref="K184" r:id="rId139" xr:uid="{394769F1-86C9-0E49-BF53-CB1712FCE739}"/>
    <hyperlink ref="K178" r:id="rId140" xr:uid="{EA5FB02E-D5EB-8B45-B86E-54EA9A31EB86}"/>
    <hyperlink ref="K183" r:id="rId141" xr:uid="{6F4C5876-B6D4-9846-B343-252E65153FF6}"/>
    <hyperlink ref="K179" r:id="rId142" xr:uid="{6BA254DA-50EF-124D-8DFB-5221E8A1F0F3}"/>
    <hyperlink ref="K180" r:id="rId143" display="https://feelbooks.in/product/coastal-engineering-theory-and-practice" xr:uid="{9AFFB51E-381E-8641-BC8C-F761D5353426}"/>
    <hyperlink ref="K181" r:id="rId144" xr:uid="{554BAF7D-3553-E446-B9DA-F52EDCB4672F}"/>
    <hyperlink ref="K140" r:id="rId145" xr:uid="{9B5A6E1C-62E1-A346-8A40-3AEF9B0BB7C8}"/>
    <hyperlink ref="K141" r:id="rId146" display="https://feelbooks.in/product/solved-problems-in-transport-phenomena-energy-transfer" xr:uid="{5BDF6FFB-C993-6D4B-A60D-62563B35454D}"/>
    <hyperlink ref="K142" r:id="rId147" display="https://feelbooks.in/product/solved-problems-in-transport-phenomena-momentum-transfer" xr:uid="{0951C266-2E58-6547-B4E8-C356AE7C123C}"/>
    <hyperlink ref="K143" r:id="rId148" xr:uid="{872AF180-8A8D-C845-A797-62DC2EBC8DE0}"/>
    <hyperlink ref="K145" r:id="rId149" xr:uid="{49BA8BD3-81D7-E14D-95FE-9D7A2890AEB1}"/>
    <hyperlink ref="K146" r:id="rId150" display="https://feelbooks.in/product/power-microelectronics-device-and-process-technologies-2nd-edition" xr:uid="{BB099011-4C45-824D-984D-A5B92DB931CA}"/>
    <hyperlink ref="K147" r:id="rId151" xr:uid="{72A9D64D-CB1E-1E4F-9F05-5D8657AC9505}"/>
    <hyperlink ref="K149" r:id="rId152" xr:uid="{328D9A80-6C3C-7840-80D8-5EE594EC04A9}"/>
    <hyperlink ref="K150" r:id="rId153" display="https://feelbooks.in/product/construction-technology-for-tall-buildings-5th-edition" xr:uid="{CC7C90F5-2BC1-924C-AB70-A2CF1E68AE37}"/>
    <hyperlink ref="K151" r:id="rId154" xr:uid="{6AF1E427-6BA3-AD47-9FC8-464489B2E165}"/>
    <hyperlink ref="K154" r:id="rId155" xr:uid="{91A3E606-0422-2D40-B57F-8FA47B3B6311}"/>
    <hyperlink ref="K161" r:id="rId156" xr:uid="{3B43EB25-38A0-1F4A-99E3-FF4449139C67}"/>
    <hyperlink ref="K167" r:id="rId157" display="https://feelbooks.in/product/matlab-for-engineering" xr:uid="{86703F77-F82A-CB4F-B898-0BDB097E5A0A}"/>
    <hyperlink ref="K169" r:id="rId158" xr:uid="{1FEF5D86-D5CC-DD42-AE90-D933AF3EFF10}"/>
    <hyperlink ref="K170" r:id="rId159" xr:uid="{E59F1D23-99AB-7641-9DAD-D8AEC4CA661D}"/>
    <hyperlink ref="K171" r:id="rId160" xr:uid="{8106E49D-E344-5844-B0F6-38E3DF9DC154}"/>
    <hyperlink ref="K172" r:id="rId161" xr:uid="{E930927C-4EC9-0549-8D9A-92008E7D4267}"/>
    <hyperlink ref="K173" r:id="rId162" xr:uid="{4CC34721-D885-EE4A-975D-274443A3764E}"/>
    <hyperlink ref="K174" r:id="rId163" xr:uid="{02F24F02-0471-9548-BD45-DAA776369323}"/>
    <hyperlink ref="K175" r:id="rId164" xr:uid="{C166F427-CD10-7243-8863-BBD1CC5CC692}"/>
    <hyperlink ref="K176" r:id="rId165" xr:uid="{FFBF2204-AEB0-3640-A33F-65C002914B3D}"/>
    <hyperlink ref="K177" r:id="rId166" display="https://feelbooks.in/product/principles-of-heating-ventilation-and-air-conditioning-with-worked-examples" xr:uid="{C56F5E3C-07F4-DE4A-BB2A-2E9B1094F594}"/>
    <hyperlink ref="K182" r:id="rId167" xr:uid="{7DEB4458-6F34-BA40-9B19-6416F7178C7C}"/>
    <hyperlink ref="K192" r:id="rId168" display="https://feelbooks.in/product/environmental-geotechnology-meeting-challenges-through-needs-based-instrumentation" xr:uid="{5DD48D06-56A1-7348-83F5-21F7C7955848}"/>
    <hyperlink ref="K193" r:id="rId169" xr:uid="{991F1070-8462-AF48-8C0F-A75B76794B7B}"/>
    <hyperlink ref="K400" r:id="rId170" xr:uid="{853C8FFB-491F-3346-8C9E-7048FBE5C158}"/>
    <hyperlink ref="K199" r:id="rId171" xr:uid="{081BA210-BA49-8C46-929A-BEA94A52C133}"/>
    <hyperlink ref="K200" r:id="rId172" xr:uid="{00522CBA-1DBD-AF48-B4D4-D900251F5EC3}"/>
    <hyperlink ref="K201" r:id="rId173" display="https://feelbooks.in/product/a-textbook-of-bioinformatics-information-theoretic-perspectives-of-bioengineering-and-biological-complexes" xr:uid="{D9079DAD-B010-5741-B759-C0E5189FB410}"/>
    <hyperlink ref="K202" r:id="rId174" xr:uid="{C494F374-2496-0040-AA9A-29DEB7773FE9}"/>
    <hyperlink ref="K203" r:id="rId175" xr:uid="{69C32B19-675F-4E4E-865F-CE635CF17147}"/>
    <hyperlink ref="K204" r:id="rId176" xr:uid="{34822FBC-A34D-E540-8135-18F1E54EA485}"/>
    <hyperlink ref="K206" r:id="rId177" display="https://feelbooks.in/product/an-introduction-to-biomaterials-science-and-engineering" xr:uid="{178144E2-70ED-5F44-A9D7-72CAAFD2D946}"/>
    <hyperlink ref="K207" r:id="rId178" xr:uid="{177E847A-5C88-DE4B-B1B3-A4E53E3AF31D}"/>
    <hyperlink ref="K209" r:id="rId179" display="https://feelbooks.in/product/carbon-materials-science-and-applications/" xr:uid="{63B6F1C0-4AF1-6145-8B02-434BF4B4B9F6}"/>
    <hyperlink ref="K210" r:id="rId180" display="https://feelbooks.in/product/composites-and-metamaterials" xr:uid="{CA9805E5-C6CC-A440-9358-99FDBC9B667F}"/>
    <hyperlink ref="K211" r:id="rId181" xr:uid="{84BFB1DF-8D73-F643-BF7E-A3279DDA69FD}"/>
    <hyperlink ref="K212" r:id="rId182" xr:uid="{C529FE12-D64D-A543-BB9E-A94925EE4FA4}"/>
    <hyperlink ref="K214" r:id="rId183" xr:uid="{6FCC577F-92FB-DD4E-87A6-ECBDC5B2C969}"/>
    <hyperlink ref="K216" r:id="rId184" xr:uid="{F58E7CA3-495F-5948-A0CB-4FFD634F4689}"/>
    <hyperlink ref="K219" r:id="rId185" xr:uid="{266F92F8-C10E-9841-BB12-8EB0167B30D8}"/>
    <hyperlink ref="K220" r:id="rId186" xr:uid="{0B5F5159-F490-A94A-83E8-EF091903C49B}"/>
    <hyperlink ref="K222" r:id="rId187" xr:uid="{C3C62614-5000-1147-8404-87C52F241313}"/>
    <hyperlink ref="K223" r:id="rId188" display="https://feelbooks.in/product/combinatorics-modeling-elementary-number-theory-from-basic-to-advanced" xr:uid="{B8AEBADF-4422-AA43-8A27-CD650EEFA78C}"/>
    <hyperlink ref="K224" r:id="rId189" xr:uid="{47A18729-0CB1-3143-A3FB-4BE7D955E049}"/>
    <hyperlink ref="K225" r:id="rId190" xr:uid="{AE6D98D3-1506-9044-B687-389945A1432F}"/>
    <hyperlink ref="K226" r:id="rId191" xr:uid="{2220392E-2815-AF4A-8480-63A0C988EE14}"/>
    <hyperlink ref="K227" r:id="rId192" display="https://feelbooks.in/product/computational-algebra-course-and-exercises-with-solutions" xr:uid="{FC24488A-FF00-2D4F-BFA0-A5A5A29BE983}"/>
    <hyperlink ref="K229" r:id="rId193" xr:uid="{5F64DD3F-AEEA-164E-A0A9-92D7B4B97F48}"/>
    <hyperlink ref="K230" r:id="rId194" xr:uid="{2AA9F412-798B-2B45-B90B-87B0D716A8C8}"/>
    <hyperlink ref="K241" r:id="rId195" xr:uid="{5CD9376A-AF2A-8047-89B2-CB0559BE647A}"/>
    <hyperlink ref="K231" r:id="rId196" xr:uid="{CEFE611A-19D9-EE4F-A5F4-B9686DDA0A33}"/>
    <hyperlink ref="K232" r:id="rId197" xr:uid="{2E1BA666-96D0-A54E-B3CB-CFDECF1AC5D8}"/>
    <hyperlink ref="K233" r:id="rId198" xr:uid="{64002B83-C0B5-3940-AB3B-806056EE0EC6}"/>
    <hyperlink ref="K234" r:id="rId199" xr:uid="{859C3201-A283-6446-A4C6-157FBF4C97B6}"/>
    <hyperlink ref="K235" r:id="rId200" display="https://feelbooks.in/product/complex-function-theory" xr:uid="{C6F935A8-0B4E-4640-A44B-F7E6177D4156}"/>
    <hyperlink ref="K236" r:id="rId201" xr:uid="{F3BF8B36-C14F-5049-956D-19A026FEA904}"/>
    <hyperlink ref="K237" r:id="rId202" xr:uid="{65D8B8EA-DA7F-214E-955A-C8862BE5175A}"/>
    <hyperlink ref="K239" r:id="rId203" display="https://feelbooks.in/product/a-course-in-game-theory" xr:uid="{C6000E56-E2AF-EA4B-AA9A-5062AA769A07}"/>
    <hyperlink ref="K240" r:id="rId204" xr:uid="{9E376427-F695-264E-94A7-8C3A3555716A}"/>
    <hyperlink ref="K242" r:id="rId205" display="https://feelbooks.in/product/an-introduction-to-abstract-algebra-sets-groups-rings-and-fields" xr:uid="{599E1621-28A0-054D-A234-7EBDD115FE09}"/>
    <hyperlink ref="K243" r:id="rId206" display="https://feelbooks.in/product/introduction-to-analysis-with-complex-numbers" xr:uid="{8B180F59-22ED-5E4F-A3F1-F0AD721D63CD}"/>
    <hyperlink ref="K246" r:id="rId207" xr:uid="{C917FB25-93F0-DF4B-A98B-2EE3E1DEDA02}"/>
    <hyperlink ref="K244" r:id="rId208" display="https://feelbooks.in/product/metric-space-topology-examples-exercises-and-solutions" xr:uid="{AC85FBF7-5A56-2149-A10C-AD2A9870F6E0}"/>
    <hyperlink ref="K247" r:id="rId209" xr:uid="{BDD01627-6E47-F64C-AC4F-969B3D8FB8B3}"/>
    <hyperlink ref="K245" r:id="rId210" display="https://feelbooks.in/product/basic-lessons-on-isometries-similarities-and-inversions-in-the-euclidean-plane-a-synthetic-approach-3/" xr:uid="{633FF420-4045-1247-AAB2-AD86BCF49615}"/>
    <hyperlink ref="K248" r:id="rId211" xr:uid="{AB424927-8BA7-4941-B467-36EBE67C0C1B}"/>
    <hyperlink ref="K249" r:id="rId212" xr:uid="{93D6BED1-E89B-B047-98E8-0B2FF2D7B805}"/>
    <hyperlink ref="K250" r:id="rId213" xr:uid="{3E4B4B9C-5003-C44D-8256-69F666985565}"/>
    <hyperlink ref="K251" r:id="rId214" display="https://feelbooks.in/product/morse-theory-smooth-and-discrete" xr:uid="{6D2FA677-EBE3-A649-BC81-F6D1AA73F7A9}"/>
    <hyperlink ref="K252" r:id="rId215" xr:uid="{06028743-923F-ED4C-9BD8-EED7679D4146}"/>
    <hyperlink ref="K253" r:id="rId216" xr:uid="{3A778B84-4B4F-9840-8BFB-EEE4EBE8E006}"/>
    <hyperlink ref="K254" r:id="rId217" xr:uid="{1E5472D2-F987-3143-B342-831B0DB50842}"/>
    <hyperlink ref="K259" r:id="rId218" xr:uid="{BFBE4641-9681-F34F-8FC1-70435BF6DF10}"/>
    <hyperlink ref="K260" r:id="rId219" display="https://feelbooks.in/product/a-graduate-course-in-algebra-volume2/" xr:uid="{AE8AFE95-8110-C843-B6D5-3E768CF59FBA}"/>
    <hyperlink ref="K255" r:id="rId220" xr:uid="{A89BFAE8-AD3E-D24B-A3EC-1A5F7ED73AB5}"/>
    <hyperlink ref="K258" r:id="rId221" xr:uid="{ABE3F6AC-A677-2444-87FC-8732C5BFF60C}"/>
    <hyperlink ref="K256" r:id="rId222" xr:uid="{1E287CF4-9F38-3B4B-8D52-9F77D9C78600}"/>
    <hyperlink ref="K262" r:id="rId223" xr:uid="{53EE97DE-38CC-F74F-A7C1-14B683FB5041}"/>
    <hyperlink ref="K263" r:id="rId224" xr:uid="{FB3741E5-5BB8-204B-83EA-20B098EA4596}"/>
    <hyperlink ref="K264" r:id="rId225" xr:uid="{A3F78A84-02D5-414A-A0DE-ACE58C436212}"/>
    <hyperlink ref="K265" r:id="rId226" display="https://feelbooks.in/product/linear-algebra-core-topics-for-the-second-course" xr:uid="{FF833009-AA6F-B244-8233-43AF79E46352}"/>
    <hyperlink ref="K267" r:id="rId227" xr:uid="{D0F90EA9-3658-4747-9E79-5B873C042277}"/>
    <hyperlink ref="K268" r:id="rId228" xr:uid="{E7D2E7D3-2FE4-5445-AC7D-AA952EFFB774}"/>
    <hyperlink ref="K269" r:id="rId229" xr:uid="{9C46CB9B-C129-684C-A2C4-24CC4109F1CE}"/>
    <hyperlink ref="K270" r:id="rId230" xr:uid="{B5DA01ED-C7BE-D543-8AF5-BDE13D7D0F91}"/>
    <hyperlink ref="K271" r:id="rId231" xr:uid="{46176F7D-1863-C547-9E39-4A2763F4CC53}"/>
    <hyperlink ref="K272" r:id="rId232" xr:uid="{E198DD02-CA2D-CB4C-AAC7-68E00506ABBA}"/>
    <hyperlink ref="K273" r:id="rId233" xr:uid="{2FDF11E3-5B2E-2C48-B9E7-D4537D86C2EB}"/>
    <hyperlink ref="K275" r:id="rId234" display="https://feelbooks.in/product/course-in-linear-algebra-with-applications-a-2nd-edition/" xr:uid="{186C1846-3A27-7A42-AE75-6C39DCFC859C}"/>
    <hyperlink ref="K276" r:id="rId235" xr:uid="{4A672235-9FD2-2E4C-8FB8-7D3F307ECCC9}"/>
    <hyperlink ref="K277" r:id="rId236" xr:uid="{9DB27398-DFD0-F442-B026-FAB2AEE3D045}"/>
    <hyperlink ref="K350" r:id="rId237" xr:uid="{A362B007-473C-8B4D-87FE-72CD40EDCABA}"/>
    <hyperlink ref="K280" r:id="rId238" xr:uid="{35267453-BBC4-634F-9197-8C0569C0A362}"/>
    <hyperlink ref="K281" r:id="rId239" xr:uid="{7E1D1131-7216-4044-8972-C292B41CC979}"/>
    <hyperlink ref="K283" r:id="rId240" xr:uid="{88E87E61-C1D0-BD4A-A12B-93DFB6868B29}"/>
    <hyperlink ref="K284" r:id="rId241" xr:uid="{CE6DD0C6-9EB6-554E-94DA-7430485CCECF}"/>
    <hyperlink ref="K285" r:id="rId242" xr:uid="{CF49D2D1-9AEF-D44F-BC1D-73232740F0C1}"/>
    <hyperlink ref="K274" r:id="rId243" xr:uid="{0D91C09E-33C4-1D43-9537-79D071046547}"/>
    <hyperlink ref="K355" r:id="rId244" xr:uid="{B5CC5FFE-F24C-F047-84A5-3EDC9564F3C7}"/>
    <hyperlink ref="K357" r:id="rId245" xr:uid="{33E798CE-F651-5345-95A9-1225D88CA58E}"/>
    <hyperlink ref="K301" r:id="rId246" xr:uid="{A6594C5D-72BB-8944-A51E-1E15F0310154}"/>
    <hyperlink ref="K302" r:id="rId247" display="https://feelbooks.in/product/problems-and-solutions-in-mathematical-olympiad-secondary" xr:uid="{3418548E-7DF8-0A43-9E0D-0FBEAFA52484}"/>
    <hyperlink ref="K287" r:id="rId248" xr:uid="{9B9AA9C7-7055-0D43-A7E2-4E661FEAA5E6}"/>
    <hyperlink ref="K289" r:id="rId249" display="https://feelbooks.in/product/engaging-young-students-in-mathematics-through-competitions-world-perspectives-and-practices-volume-i-competition-ready-mathematics-3/" xr:uid="{9234E5D1-E699-FA4C-AF9A-F45BB8FC5CD6}"/>
    <hyperlink ref="K290" r:id="rId250" xr:uid="{3468B2F1-8C4B-F045-8AAE-69C8CB48E5DA}"/>
    <hyperlink ref="K291" r:id="rId251" xr:uid="{81645D2E-1528-D744-827B-6A67482C8947}"/>
    <hyperlink ref="K292" r:id="rId252" xr:uid="{47E91E3B-B4E6-5942-9673-4050247A4647}"/>
    <hyperlink ref="K293" r:id="rId253" xr:uid="{214E711B-5D69-DF45-A234-074EBAE45546}"/>
    <hyperlink ref="K294" r:id="rId254" display="https://feelbooks.in/product/lecture-notes-on-mathematical-olympiad-courses-for-junior-section-volume" xr:uid="{1B14E93F-F298-9346-84D7-CB57C5D40C8D}"/>
    <hyperlink ref="K295" r:id="rId255" xr:uid="{08E7E866-F97A-A44D-B958-B32C517C01A0}"/>
    <hyperlink ref="K296" r:id="rId256" display="https://feelbooks.in/product/lecture-notes-on-mathematical-olympiad-courses-for-senior-section-volume" xr:uid="{4E9EF99E-8EF0-FE44-BB1E-DC2ED336A419}"/>
    <hyperlink ref="K297" r:id="rId257" xr:uid="{4E12417F-30CB-CB47-9408-44FE59B9AA80}"/>
    <hyperlink ref="K288" r:id="rId258" xr:uid="{D19A4241-BFEB-C946-BA5E-934909514425}"/>
    <hyperlink ref="K298" r:id="rId259" xr:uid="{54B55218-1A23-4047-803E-BEE351235013}"/>
    <hyperlink ref="K299" r:id="rId260" display="https://feelbooks.in/product/problems-and-solutions-in-mathematical-olympiad-high-school" xr:uid="{9BDF738E-01F8-0D47-94BE-620FCD84A4BC}"/>
    <hyperlink ref="K300" r:id="rId261" xr:uid="{7B359D12-252E-E94A-88CD-51D1D4D8D65E}"/>
    <hyperlink ref="K303" r:id="rId262" xr:uid="{EBFF55E1-C100-0941-AE6D-89C1E3018632}"/>
    <hyperlink ref="K305" r:id="rId263" xr:uid="{BFE7FD54-A487-4448-83B6-72290F3C5BDF}"/>
    <hyperlink ref="K307" r:id="rId264" xr:uid="{5A72F19C-E787-914F-8150-D57D202EC89E}"/>
    <hyperlink ref="K306" r:id="rId265" xr:uid="{7957CB42-9D9B-4344-9BE1-54CEC5C5267C}"/>
    <hyperlink ref="K308" r:id="rId266" xr:uid="{09683C46-1AD9-3143-995D-77772BDAEDE3}"/>
    <hyperlink ref="K309" r:id="rId267" xr:uid="{686C7F87-8283-984D-B3AF-F51E53B2810B}"/>
    <hyperlink ref="K310" r:id="rId268" xr:uid="{F472B0D8-D5A4-1147-8E67-651E7851944A}"/>
    <hyperlink ref="K311" r:id="rId269" xr:uid="{753078EA-842F-0B42-8378-35D61DD3DCCD}"/>
    <hyperlink ref="K312" r:id="rId270" xr:uid="{4D23A464-6572-B24F-A589-D9439CF5D95F}"/>
    <hyperlink ref="K314" r:id="rId271" xr:uid="{2A98BF07-4F0D-714A-9247-FEE567E81951}"/>
    <hyperlink ref="K313" r:id="rId272" xr:uid="{DAB9DE13-663D-EB45-8B6B-1F0A75178EC4}"/>
    <hyperlink ref="K315" r:id="rId273" xr:uid="{485199E9-AAD0-814E-9641-2DE8F42D4BAC}"/>
    <hyperlink ref="K316" r:id="rId274" xr:uid="{350FDD2C-B370-2441-8963-6F9F1EA29B7B}"/>
    <hyperlink ref="K317" r:id="rId275" xr:uid="{A7C6BA7D-912D-F841-A33C-EFCE43C07FF7}"/>
    <hyperlink ref="K318" r:id="rId276" xr:uid="{D9B9FE5B-83BD-EC45-BCE3-963D7A356FC1}"/>
    <hyperlink ref="K320" r:id="rId277" xr:uid="{E79AF092-73CE-C54B-8255-1F131C81ABE3}"/>
    <hyperlink ref="K321" r:id="rId278" xr:uid="{7AACBF58-AB42-8C4F-9C6A-71687B70B2BA}"/>
    <hyperlink ref="K322" r:id="rId279" xr:uid="{EDCE5954-BA29-354B-9480-1A31B924F379}"/>
    <hyperlink ref="K324" r:id="rId280" xr:uid="{7FE7FAC6-8A9F-7B41-8A30-8692B17B1967}"/>
    <hyperlink ref="K325" r:id="rId281" xr:uid="{9EEBC2B5-E545-1D45-B0BD-6E7857239A75}"/>
    <hyperlink ref="K326" r:id="rId282" xr:uid="{0DB1C12E-0BFF-B044-8018-4C9C34EEEFF3}"/>
    <hyperlink ref="K327" r:id="rId283" display="https://feelbooks.in/product/analysis-and-differential-equations" xr:uid="{B52DF974-17D5-BF4F-B808-32F4D0256FF1}"/>
    <hyperlink ref="K328" r:id="rId284" xr:uid="{1252F9BF-4C9D-814E-84D0-9FB26B5885DD}"/>
    <hyperlink ref="K331" r:id="rId285" xr:uid="{BA7C5610-F742-5247-B3D8-013D8D0F2DF4}"/>
    <hyperlink ref="K330" r:id="rId286" xr:uid="{E8959E12-9FEB-A94C-82D9-A70D1857E15A}"/>
    <hyperlink ref="K332" r:id="rId287" xr:uid="{C1F83B93-C219-D04F-AE20-00C142D48FE4}"/>
    <hyperlink ref="K333" r:id="rId288" xr:uid="{BC8F7FAE-542C-C741-8AE3-7A604040010B}"/>
    <hyperlink ref="K334" r:id="rId289" xr:uid="{45DAF2B4-1F27-BC43-A763-77488E6B248E}"/>
    <hyperlink ref="K335" r:id="rId290" xr:uid="{79369151-FA3E-E441-BD11-55679BAC5108}"/>
    <hyperlink ref="K336" r:id="rId291" xr:uid="{A9B0232A-3C73-314D-9B03-0B98CF940779}"/>
    <hyperlink ref="K338" r:id="rId292" xr:uid="{EE8723EC-E287-0943-B112-A173607C681B}"/>
    <hyperlink ref="K339" r:id="rId293" xr:uid="{5AF72F0A-8A12-E44C-9019-A085401CF388}"/>
    <hyperlink ref="K340" r:id="rId294" xr:uid="{6F55E0A6-AD30-AA49-BF4B-D6B9C035FDC7}"/>
    <hyperlink ref="K341" r:id="rId295" xr:uid="{0BF7769F-3902-DF47-8655-4D0F710887F4}"/>
    <hyperlink ref="K342" r:id="rId296" xr:uid="{D1317B5D-55AC-6540-9066-857CB5B4762D}"/>
    <hyperlink ref="K343" r:id="rId297" xr:uid="{718BB147-0360-FA48-9B46-F40A0F7213C1}"/>
    <hyperlink ref="K337" r:id="rId298" xr:uid="{4A47894C-A823-8941-B9BD-E994108EECED}"/>
    <hyperlink ref="K344" r:id="rId299" xr:uid="{FC932A66-7B4B-0845-9395-DB4C8B68AEDA}"/>
    <hyperlink ref="K351" r:id="rId300" xr:uid="{6708761C-FCF5-6E4A-9F4C-B311A4CB6908}"/>
    <hyperlink ref="K345" r:id="rId301" display="https://feelbooks.in/product/a-first-course-in-probability-for-computer-and-data-science" xr:uid="{2F6C8C52-BD66-E244-9AFF-D150D0D0C5E7}"/>
    <hyperlink ref="K346" r:id="rId302" xr:uid="{511BAAC9-B8E9-2245-8116-8603514C413C}"/>
    <hyperlink ref="K347" r:id="rId303" display="https://feelbooks.in/product/graduate-course-in-probability-a/" xr:uid="{0801FF08-F257-6E42-8C7F-956C13187F19}"/>
    <hyperlink ref="K348" r:id="rId304" xr:uid="{4248E59D-96E6-4A44-A184-4940B3437B6B}"/>
    <hyperlink ref="K349" r:id="rId305" xr:uid="{DAD6A4EE-E9B1-1E42-A638-9CA632E6D437}"/>
    <hyperlink ref="K352" r:id="rId306" display="https://feelbooks.in/product/introduction-to-stochastic-processes" xr:uid="{5FC53CB7-786D-1040-A370-7DFE918F063C}"/>
    <hyperlink ref="K353" r:id="rId307" display="https://feelbooks.in/product/an-informal-introduction-to-stochastic-calculus-with-applications-2nd-edition/" xr:uid="{AD97798F-E750-6942-A10B-48D8F9E2FF7C}"/>
    <hyperlink ref="K354" r:id="rId308" xr:uid="{37A5349E-4A0A-DB4B-8980-F10BA6176F50}"/>
    <hyperlink ref="K356" r:id="rId309" xr:uid="{18877670-2A11-ED4F-AF8E-641CE9DAEB81}"/>
    <hyperlink ref="K361" r:id="rId310" xr:uid="{EFC2960C-EE2F-5B4A-93C6-380BBF504E65}"/>
    <hyperlink ref="K367" r:id="rId311" display="https://feelbooks.in/product/classical-and-quantum-mechanics-with-lie-algebras" xr:uid="{982C13EE-C886-334C-8486-268C6FFF6B1F}"/>
    <hyperlink ref="K364" r:id="rId312" xr:uid="{929BF6A0-63B6-EA4F-A9A7-39FEDB283224}"/>
    <hyperlink ref="K365" r:id="rId313" xr:uid="{E385E17C-5FE8-F04B-B343-65621625B832}"/>
    <hyperlink ref="K366" r:id="rId314" xr:uid="{185B1219-DA89-6D45-B13E-5897ACF85F10}"/>
    <hyperlink ref="K186" r:id="rId315" xr:uid="{63335426-3A2F-A241-834F-65B8AF88767A}"/>
    <hyperlink ref="K187" r:id="rId316" display="https://feelbooks.in/product/fundamentals-of-electronic-materials-and-devices-a-gentle-introduction-to-the-quantum-classical-world" xr:uid="{2B33447A-9E4D-0040-BA05-92518D1BACEC}"/>
    <hyperlink ref="K188" r:id="rId317" display="https://feelbooks.in/product/fundamentals-of-nanotransistors" xr:uid="{276C4321-CAD7-C34A-91C1-28628575E842}"/>
    <hyperlink ref="K189" r:id="rId318" display="https://feelbooks.in/product/lessons-from-nanoelectronics-a-new-perspective-on-transport-2nd-edition-part-a-basic-concepts" xr:uid="{E2F4A896-BCE9-F742-85C2-99282EBF32B2}"/>
    <hyperlink ref="K190" r:id="rId319" xr:uid="{9F073750-2CC2-374D-B300-7C2C0698BDBE}"/>
    <hyperlink ref="K323" r:id="rId320" xr:uid="{377C2D6A-93E8-7F4D-87D2-1ED8ED4D1887}"/>
    <hyperlink ref="K368" r:id="rId321" xr:uid="{71584F31-E722-CA44-9F62-5998AB8BD56A}"/>
    <hyperlink ref="K369" r:id="rId322" display="https://feelbooks.in/product/classical-mechanics-lecture-notes" xr:uid="{C4E8F18B-79A3-1242-9476-4310AE62CB2C}"/>
    <hyperlink ref="K370" r:id="rId323" xr:uid="{EC833833-DA35-A24A-AB35-7D80DC064DB3}"/>
    <hyperlink ref="K371" r:id="rId324" display="https://feelbooks.in/product/lectures-on-classical-mechanics" xr:uid="{CF0590B7-755D-CB43-ADA2-3CF42E310EF3}"/>
    <hyperlink ref="K372" r:id="rId325" xr:uid="{805E8A2C-3279-5249-8486-B38EC27CF394}"/>
    <hyperlink ref="K374" r:id="rId326" display="https://feelbooks.in/product/problems-and-solutions-on-mechanics-2nd-edition" xr:uid="{85DEE3F6-BE15-4243-9530-EFC91EBF4A8B}"/>
    <hyperlink ref="K375" r:id="rId327" xr:uid="{C8727829-8749-0D42-9F2E-1988C0B8E4A3}"/>
    <hyperlink ref="K376" r:id="rId328" xr:uid="{6FA01F69-E059-BA4E-93F2-9C51DD51D318}"/>
    <hyperlink ref="K373" r:id="rId329" xr:uid="{1A9E7B6E-32AA-A24A-8FB2-D28AEC9F1DED}"/>
    <hyperlink ref="K377" r:id="rId330" xr:uid="{3E2932E8-1C84-8C46-9EA2-2B80F35C0A49}"/>
    <hyperlink ref="K378" r:id="rId331" display="https://feelbooks.in/product/introduction-to-lagrangian-mechanics-an-2nd-edition/" xr:uid="{57647919-74F5-3048-AEBD-AD43A3692DBC}"/>
    <hyperlink ref="K379" r:id="rId332" xr:uid="{E9B970EB-5630-E24A-B010-CAC6E105AE7D}"/>
    <hyperlink ref="K380" r:id="rId333" display="https://feelbooks.in/product/group-theory-for-physicists-second-edition/" xr:uid="{44188129-EC31-CA4A-9D64-682237F95296}"/>
    <hyperlink ref="K381" r:id="rId334" xr:uid="{95DFF228-4BD0-EF42-AA9C-3223BE7078A0}"/>
    <hyperlink ref="K382" r:id="rId335" xr:uid="{5E4C3079-7C16-3E43-87FD-EFC484564C50}"/>
    <hyperlink ref="K383" r:id="rId336" xr:uid="{56264123-AB3E-0B46-8DBF-441BABD8F4BE}"/>
    <hyperlink ref="K384" r:id="rId337" xr:uid="{C541E792-E680-8249-BE4B-1CBD106D526A}"/>
    <hyperlink ref="K385" r:id="rId338" xr:uid="{429E5D08-3D39-E844-9928-8135A4F63B5E}"/>
    <hyperlink ref="K386" r:id="rId339" xr:uid="{5192F902-3E84-3C4E-AE03-D1528A321D99}"/>
    <hyperlink ref="K387" r:id="rId340" xr:uid="{C3E2D19D-1314-C14E-AAF2-FB7843846E84}"/>
    <hyperlink ref="K388" r:id="rId341" display="https://feelbooks.in/product/introduction-to-soft-matter-physics" xr:uid="{0A9AFB95-CEDE-E643-810F-F0457961DFBD}"/>
    <hyperlink ref="K389" r:id="rId342" xr:uid="{A5C384CB-5351-D34E-9667-2FF0379CC7CC}"/>
    <hyperlink ref="K390" r:id="rId343" xr:uid="{204E9C36-C451-3747-B1D7-D49AB56F6749}"/>
    <hyperlink ref="K392" r:id="rId344" xr:uid="{75BF963D-DDB3-944D-A944-30A16C03D6D3}"/>
    <hyperlink ref="K391" r:id="rId345" xr:uid="{6B3315D4-4547-774A-A6CC-E1F2B2555EC3}"/>
    <hyperlink ref="K393" r:id="rId346" xr:uid="{CD820C1B-9258-B947-B252-563470BAFD05}"/>
    <hyperlink ref="K397" r:id="rId347" xr:uid="{5C94EE65-9E52-4740-A5C6-C3D8D881F004}"/>
    <hyperlink ref="K394" r:id="rId348" xr:uid="{24777A1A-D2FA-6348-979F-86EA230B04F4}"/>
    <hyperlink ref="K396" r:id="rId349" xr:uid="{51A27631-9736-1041-A465-4E7ED678953E}"/>
    <hyperlink ref="K398" r:id="rId350" xr:uid="{71921D4C-2EAA-E04B-B7F5-4C338A833E78}"/>
    <hyperlink ref="K399" r:id="rId351" display="https://feelbooks.in/product/competitive-physics-thermodynamics-electromagnetism-and-relativity" xr:uid="{F63A7068-7070-FF45-8DEB-C34A3F55B5F5}"/>
    <hyperlink ref="K395" r:id="rId352" xr:uid="{AE9E3987-AC11-014C-BFCB-4401DBC60282}"/>
    <hyperlink ref="K401" r:id="rId353" xr:uid="{353647A3-EBA9-E845-ADF8-F94CC43F843E}"/>
    <hyperlink ref="K402" r:id="rId354" xr:uid="{2AFEAE64-EC08-E344-88BB-0680AEC2CF51}"/>
    <hyperlink ref="K403" r:id="rId355" xr:uid="{CDCDC305-B945-3443-88DB-FBE9013F4299}"/>
    <hyperlink ref="K404" r:id="rId356" xr:uid="{3F8FC59B-24D0-A94B-9628-003762242063}"/>
    <hyperlink ref="K406" r:id="rId357" xr:uid="{1FEA9624-B718-2143-BB5E-0143C39E60D2}"/>
    <hyperlink ref="K405" r:id="rId358" display="https://feelbooks.in/product/advanced-nonlinear-optics" xr:uid="{65DB1BC5-4B33-7A49-B8C0-9D583027F4FF}"/>
    <hyperlink ref="K407" r:id="rId359" display="https://feelbooks.in/product/lasers-for-scientists-and-engineers" xr:uid="{29223718-80EA-D44C-A8F5-5C15CA9FEAA6}"/>
    <hyperlink ref="K408" r:id="rId360" xr:uid="{5C072471-5528-E148-BD84-B8F948A9B471}"/>
    <hyperlink ref="K409" r:id="rId361" display="https://feelbooks.in/product/problems-and-solutions-on-optics-second-edition/" xr:uid="{A081AF54-7E89-9B49-974C-E7ED722493E3}"/>
    <hyperlink ref="K410" r:id="rId362" xr:uid="{D24E486B-C7B0-DE41-A301-A9199D242D6D}"/>
    <hyperlink ref="K411" r:id="rId363" xr:uid="{DFAA61CA-F131-EC4D-A6CC-2E5E7F55F2C1}"/>
    <hyperlink ref="K412" r:id="rId364" display="https://feelbooks.in/product/principles-of-physics-from-quantum-field-theory-to-classical-mechanics-2nd-edition" xr:uid="{220EBF14-55D5-0948-8D60-129A1D19D435}"/>
    <hyperlink ref="K413" r:id="rId365" xr:uid="{A85FF65F-3F71-0447-A858-E9B7C095ADD7}"/>
    <hyperlink ref="K414" r:id="rId366" xr:uid="{4CBA183F-149D-BE4E-8D14-2CB38E4D6430}"/>
    <hyperlink ref="K415" r:id="rId367" xr:uid="{A7DD9146-7C5E-D946-9E04-27690D59E691}"/>
    <hyperlink ref="K416" r:id="rId368" xr:uid="{ED4E898A-D5A2-4E4A-9463-EF9C6C6FB3C4}"/>
    <hyperlink ref="K417" r:id="rId369" xr:uid="{0F795FDD-FA22-3547-869E-F5F2158EF481}"/>
    <hyperlink ref="K418" r:id="rId370" xr:uid="{CF73A975-4233-2F41-A50A-8274ED097B1C}"/>
    <hyperlink ref="K419" r:id="rId371" display="https://feelbooks.in/product/introduction-to-quantum-mechanics" xr:uid="{C32F3B31-5AA8-C046-B565-7AE387C60D60}"/>
    <hyperlink ref="K420" r:id="rId372" xr:uid="{31414ECC-9E8A-9C40-B807-9B18DAE1D48B}"/>
    <hyperlink ref="K421" r:id="rId373" display="https://feelbooks.in/product/problems-and-solutions-on-quantum-mechanics-2nd-edition" xr:uid="{1EDE2B2C-26E4-B544-9EF5-F6BE933AA3FD}"/>
    <hyperlink ref="K422" r:id="rId374" xr:uid="{D781F7E4-B41D-3B4B-9F3D-FF0352FD84A3}"/>
    <hyperlink ref="K424" r:id="rId375" xr:uid="{EB289457-8963-C84C-873B-0712B01BCC65}"/>
    <hyperlink ref="K425" r:id="rId376" xr:uid="{39B8FD0B-F12D-6B41-85CD-E305DD10EF57}"/>
    <hyperlink ref="K426" r:id="rId377" xr:uid="{C618EF15-082E-9F44-846A-7DA8D3DD6042}"/>
    <hyperlink ref="K427" r:id="rId378" xr:uid="{5BD21627-6814-5044-AEE8-37FA6F83F983}"/>
    <hyperlink ref="K428" r:id="rId379" xr:uid="{F0B7ECA8-5D12-9749-9190-9B3EFEEE6F82}"/>
    <hyperlink ref="K429" r:id="rId380" display="https://feelbooks.in/product/lectures-on-statistical-mechanics" xr:uid="{91AA9395-D1D3-EC4A-B995-3360E798FB52}"/>
    <hyperlink ref="K430" r:id="rId381" xr:uid="{7A999BEF-12D4-A742-98CE-B9B8AC3D978E}"/>
    <hyperlink ref="K431" r:id="rId382" xr:uid="{DFE22EAF-CD7F-A548-9ADB-BE49D763A5EF}"/>
    <hyperlink ref="K432" r:id="rId383" xr:uid="{48729E28-D8BD-B44F-991B-0A830DCB2DC0}"/>
    <hyperlink ref="K433" r:id="rId384" xr:uid="{8697B254-41FD-354F-937B-E7294DAB03B1}"/>
    <hyperlink ref="K434" r:id="rId385" xr:uid="{B29D0B38-8003-0B4E-8939-219287202F82}"/>
    <hyperlink ref="K435" r:id="rId386" xr:uid="{C9A153E2-FB5F-5546-9DBE-91B082D62980}"/>
    <hyperlink ref="K436" r:id="rId387" xr:uid="{F88C053F-1BD3-004F-853E-8E0136901E40}"/>
    <hyperlink ref="K437" r:id="rId388" xr:uid="{C21635A2-F946-BB43-BED2-C63F844061D9}"/>
    <hyperlink ref="K438" r:id="rId389" xr:uid="{CCCC5500-211A-3440-B5BE-C9EE3E7131F9}"/>
    <hyperlink ref="K439" r:id="rId390" xr:uid="{CEA5E9C2-2BC6-194A-AB8B-CF149C1DD98F}"/>
    <hyperlink ref="K440" r:id="rId391" xr:uid="{1B0BB8F9-8C00-684C-97B9-03673D9D8096}"/>
    <hyperlink ref="K441" r:id="rId392" xr:uid="{3850F711-E374-1C4F-B9AB-B0F733E7A431}"/>
    <hyperlink ref="K442" r:id="rId393" xr:uid="{B1D3C8DB-5740-8A4E-B42B-20C449533E5A}"/>
    <hyperlink ref="K443" r:id="rId394" xr:uid="{16C1858F-FDA0-FC4F-9B89-BB07921EDE6C}"/>
    <hyperlink ref="K444" r:id="rId395" xr:uid="{EA48A1EF-6AA3-DF4E-AB49-79F18201A862}"/>
    <hyperlink ref="K445" r:id="rId396" xr:uid="{FC2D5130-CAE8-EE40-917C-6CBBE8E7D1D1}"/>
    <hyperlink ref="K446" r:id="rId397" xr:uid="{24E6781A-7DAF-9B4A-AC58-F4A3AE283022}"/>
    <hyperlink ref="K11" r:id="rId398" xr:uid="{A6A1E13E-3714-FF42-81F2-0D68D442DEBC}"/>
    <hyperlink ref="K58" r:id="rId399" xr:uid="{3B93F0F1-8BF2-734A-857A-630ACD79C75C}"/>
    <hyperlink ref="K76" r:id="rId400" xr:uid="{3DEB860D-835F-8844-8EF8-3342A6420EA9}"/>
    <hyperlink ref="K80" r:id="rId401" xr:uid="{81992A2C-7C2E-6F41-8EC8-37C6280C323A}"/>
    <hyperlink ref="K221" r:id="rId402" xr:uid="{9E11C3A6-7AF6-6646-805C-FF579F0D4DF2}"/>
    <hyperlink ref="K61" r:id="rId403" xr:uid="{80D7FBA5-618E-EF43-A6C7-C87236185BC9}"/>
    <hyperlink ref="K286" r:id="rId404" xr:uid="{3418E8FC-ABAD-6E4E-ACA0-B6A81F3CD95E}"/>
    <hyperlink ref="K329" r:id="rId405" xr:uid="{434AB948-76C3-9F4C-9FFF-D12E59FF80EC}"/>
    <hyperlink ref="K304" r:id="rId406" xr:uid="{A53529E0-8DB1-0041-A397-2E9568B207AA}"/>
    <hyperlink ref="K4" r:id="rId407" xr:uid="{B04A7F14-818A-544C-9455-17DA7D8A68EC}"/>
    <hyperlink ref="K449" r:id="rId408" xr:uid="{5815897F-B803-0045-B526-56464B17B98F}"/>
    <hyperlink ref="K456" r:id="rId409" xr:uid="{C20C8726-847A-8444-AE61-D75FD323BD24}"/>
    <hyperlink ref="K472" r:id="rId410" xr:uid="{EBA8C010-10E5-9C49-86F2-42324DD63D8A}"/>
    <hyperlink ref="K474" r:id="rId411" xr:uid="{DB37FA17-5CB0-B942-848D-3D5F1D80F275}"/>
    <hyperlink ref="K490" r:id="rId412" xr:uid="{2B25A30E-9469-D143-ABE1-986C6C051F3D}"/>
    <hyperlink ref="K48" r:id="rId413" xr:uid="{AC7AE465-5CED-2842-A68C-BA7D535300B5}"/>
    <hyperlink ref="K59" r:id="rId414" xr:uid="{97206F7C-D0BF-A643-994A-93C88FE812B8}"/>
    <hyperlink ref="K60" r:id="rId415" xr:uid="{5B823151-9B1F-D148-BAAE-59369096B7C5}"/>
    <hyperlink ref="K84" r:id="rId416" xr:uid="{19C81EA9-6D93-A944-B98A-A8301352E822}"/>
    <hyperlink ref="K95" r:id="rId417" xr:uid="{9A8E3050-0E7D-314D-B145-B86992447A03}"/>
    <hyperlink ref="K118" r:id="rId418" xr:uid="{9FFC5EC6-67AC-A74C-B7E0-F191C25AB776}"/>
    <hyperlink ref="K160" r:id="rId419" xr:uid="{5A3022DD-4C18-334D-816E-FA8A818802C1}"/>
    <hyperlink ref="K168" r:id="rId420" xr:uid="{E8F4E3AF-3E98-3C43-900F-F4AF3AC2209E}"/>
    <hyperlink ref="K197" r:id="rId421" xr:uid="{04FAE8A0-2205-9E4A-A359-1EA88B16766F}"/>
    <hyperlink ref="K198" r:id="rId422" xr:uid="{70C5CEC5-91A8-D445-AF45-4D16BB70920B}"/>
    <hyperlink ref="K213" r:id="rId423" xr:uid="{663073B8-77E9-1841-84A4-FAA101C4D34B}"/>
    <hyperlink ref="K217" r:id="rId424" xr:uid="{CABEE017-6CA2-7F43-A383-1FA52A25A64B}"/>
    <hyperlink ref="K218" r:id="rId425" xr:uid="{05613253-CB0F-A64B-85BE-54DB7B936023}"/>
    <hyperlink ref="K282" r:id="rId426" xr:uid="{2172E54F-8240-9942-9784-97376C7C9F10}"/>
    <hyperlink ref="K358" r:id="rId427" xr:uid="{381A8F4F-FFBF-0243-AEC9-9F5F28D9711F}"/>
    <hyperlink ref="K359" r:id="rId428" xr:uid="{3E38C2C6-D605-CC4C-8DFF-7E443A5BBDA2}"/>
    <hyperlink ref="K360" r:id="rId429" xr:uid="{5BA7E0CD-FA87-AE4E-A231-9D69BAEB744C}"/>
    <hyperlink ref="K363" r:id="rId430" xr:uid="{583F5F69-A836-3C4D-A25D-AD04C332DA36}"/>
    <hyperlink ref="K423" r:id="rId431" xr:uid="{AEC44C61-2204-CE4C-9EF6-EE1BE85E89DA}"/>
    <hyperlink ref="K194" r:id="rId432" xr:uid="{9303FA61-A6EC-F04E-A8BB-CB65A4033E0A}"/>
    <hyperlink ref="K266" r:id="rId433" xr:uid="{83752B63-E7BD-0D44-BB13-EE4627E50978}"/>
    <hyperlink ref="K278" r:id="rId434" xr:uid="{2E1E32E2-A2F0-9E45-8498-018D0D02D41E}"/>
    <hyperlink ref="K191" r:id="rId435" xr:uid="{46A89138-8A43-4435-9906-C15C1AC0E909}"/>
    <hyperlink ref="K228" r:id="rId436" xr:uid="{77001890-92E9-460B-8D13-C13A03EDD1F6}"/>
    <hyperlink ref="K319" r:id="rId437" xr:uid="{298482A5-E014-492D-B443-17E3E9E56E14}"/>
    <hyperlink ref="K261" r:id="rId438" xr:uid="{4B1CDD17-5259-41C5-A28A-2FCDA4E6BFED}"/>
    <hyperlink ref="K279" r:id="rId439" xr:uid="{5AB7923C-76F4-4157-B1E6-29A5FEFF62B4}"/>
    <hyperlink ref="K91" r:id="rId440" xr:uid="{F7520FC8-36F2-430E-B7EF-0877C7CD2756}"/>
    <hyperlink ref="K185" r:id="rId441" xr:uid="{4795394A-A35D-4281-A2ED-1DED3DF272AA}"/>
    <hyperlink ref="K238" r:id="rId442" xr:uid="{4E2F8136-719F-4F31-BB97-849F89AFD128}"/>
  </hyperlinks>
  <pageMargins left="0.51181102362204722" right="0.70866141732283472" top="0.74803149606299213" bottom="0.19685039370078741" header="0.31496062992125984" footer="0.31496062992125984"/>
  <pageSetup paperSize="9" scale="90" orientation="landscape" verticalDpi="0" r:id="rId443"/>
  <drawing r:id="rId4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1.8.26</vt:lpstr>
      <vt:lpstr>'1.8.26'!Print_Titles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Diplip Hazarika</dc:creator>
  <cp:lastModifiedBy>Feel Books</cp:lastModifiedBy>
  <cp:lastPrinted>2026-07-31T11:33:35Z</cp:lastPrinted>
  <dcterms:created xsi:type="dcterms:W3CDTF">2026-07-28T09:24:30Z</dcterms:created>
  <dcterms:modified xsi:type="dcterms:W3CDTF">2026-08-03T04:43:09Z</dcterms:modified>
</cp:coreProperties>
</file>